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mc:AlternateContent xmlns:mc="http://schemas.openxmlformats.org/markup-compatibility/2006">
    <mc:Choice Requires="x15">
      <x15ac:absPath xmlns:x15ac="http://schemas.microsoft.com/office/spreadsheetml/2010/11/ac" url="E:\01.문서창고\2024\01.주요업무\10.AI기반 상담지원 챗봇 구축\03.분석설계\Function Call\"/>
    </mc:Choice>
  </mc:AlternateContent>
  <xr:revisionPtr revIDLastSave="0" documentId="13_ncr:1_{4CB2AB4A-A1BB-4C40-BD91-78968FADD1BB}" xr6:coauthVersionLast="36" xr6:coauthVersionMax="36" xr10:uidLastSave="{00000000-0000-0000-0000-000000000000}"/>
  <bookViews>
    <workbookView xWindow="1395" yWindow="0" windowWidth="21645" windowHeight="8940" xr2:uid="{00000000-000D-0000-FFFF-FFFF00000000}"/>
  </bookViews>
  <sheets>
    <sheet name="Function Call 리스트" sheetId="10" r:id="rId1"/>
    <sheet name="ZBI_MS_GOJI_LIST" sheetId="13" r:id="rId2"/>
    <sheet name="ZCS_GET_CUSTOM_INFO" sheetId="16" r:id="rId3"/>
    <sheet name="ZCS_GOJI_TYPE_INFO" sheetId="14" r:id="rId4"/>
    <sheet name="ZPM_USERSAFE_03_AI" sheetId="18" r:id="rId5"/>
    <sheet name="ZPM_USERSAFE_02_4_AI" sheetId="19" r:id="rId6"/>
    <sheet name="ZDM_AI_DEVCHG_RSV" sheetId="20" r:id="rId7"/>
    <sheet name="ZCS_GET_SOCIAL_CARE_LIVE_INFO" sheetId="21" r:id="rId8"/>
    <sheet name="ZCS_GET_PAYMENT_METHOD" sheetId="17" r:id="rId9"/>
    <sheet name="ZBI_TALK_COST_SIMULAT" sheetId="15" r:id="rId10"/>
    <sheet name="ZCS_GET_AS_INFO" sheetId="22" r:id="rId11"/>
    <sheet name="참고 Function Call 명세서 양식" sheetId="12" r:id="rId12"/>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<sst xmlns="http://schemas.openxmlformats.org/spreadsheetml/2006/main" count="1055" uniqueCount="536">
  <si>
    <t>요금문의</t>
    <phoneticPr fontId="9" type="noConversion"/>
  </si>
  <si>
    <t>전출입, AS</t>
    <phoneticPr fontId="9" type="noConversion"/>
  </si>
  <si>
    <t>납부방법문의</t>
    <phoneticPr fontId="9" type="noConversion"/>
  </si>
  <si>
    <t>경감관리</t>
    <phoneticPr fontId="9" type="noConversion"/>
  </si>
  <si>
    <t>명의변경</t>
    <phoneticPr fontId="9" type="noConversion"/>
  </si>
  <si>
    <t>고지방법문의</t>
    <phoneticPr fontId="9" type="noConversion"/>
  </si>
  <si>
    <t>안전점검</t>
    <phoneticPr fontId="9" type="noConversion"/>
  </si>
  <si>
    <t>계량기</t>
    <phoneticPr fontId="9" type="noConversion"/>
  </si>
  <si>
    <t>고객번호별 전출입/AS 접수현황 조회</t>
    <phoneticPr fontId="9" type="noConversion"/>
  </si>
  <si>
    <t>고객 전출입/AS 신청현황</t>
    <phoneticPr fontId="9" type="noConversion"/>
  </si>
  <si>
    <t>고객 기본정보 조회</t>
    <phoneticPr fontId="9" type="noConversion"/>
  </si>
  <si>
    <t>고객번호별 현재 고객 기본 정보 조회</t>
    <phoneticPr fontId="9" type="noConversion"/>
  </si>
  <si>
    <t>고객 안전점검 이력 조회</t>
    <phoneticPr fontId="9" type="noConversion"/>
  </si>
  <si>
    <t>고객번호별 안전점검 결과 이력 조회</t>
    <phoneticPr fontId="9" type="noConversion"/>
  </si>
  <si>
    <t>고객 안전점검 예약 현황</t>
    <phoneticPr fontId="9" type="noConversion"/>
  </si>
  <si>
    <t>고객번호별 안전점검 예약 접수 내역 조회</t>
    <phoneticPr fontId="9" type="noConversion"/>
  </si>
  <si>
    <t>고객번호(납부자번호)별 월별 요금내역 조회</t>
    <phoneticPr fontId="9" type="noConversion"/>
  </si>
  <si>
    <t>ZBI_MS_GOJI_LIST</t>
    <phoneticPr fontId="9" type="noConversion"/>
  </si>
  <si>
    <t>고객번호별 계량기 교체 예정월 조회</t>
    <phoneticPr fontId="9" type="noConversion"/>
  </si>
  <si>
    <t>RFC Name</t>
    <phoneticPr fontId="9" type="noConversion"/>
  </si>
  <si>
    <t>Comment</t>
    <phoneticPr fontId="9" type="noConversion"/>
  </si>
  <si>
    <t>Description</t>
    <phoneticPr fontId="9" type="noConversion"/>
  </si>
  <si>
    <t>고객요금조회</t>
    <phoneticPr fontId="9" type="noConversion"/>
  </si>
  <si>
    <t>고객 고지방식 조회</t>
  </si>
  <si>
    <t>고객번호별 고지방법 내역 조회</t>
    <phoneticPr fontId="9" type="noConversion"/>
  </si>
  <si>
    <t>고객 계량기 교체예정 조회</t>
  </si>
  <si>
    <t>고객 경감정보 조회</t>
  </si>
  <si>
    <t>고객번호별 현재 고객 경감정보 조회</t>
  </si>
  <si>
    <t>고객 납부정보 조회</t>
  </si>
  <si>
    <t>고객번호별 현재 고객 납부방식 조회</t>
  </si>
  <si>
    <t>고객 예상요금 산정</t>
  </si>
  <si>
    <t xml:space="preserve">고객번호별 요금 고지금액 시뮬레이션 </t>
  </si>
  <si>
    <t>비고</t>
    <phoneticPr fontId="9" type="noConversion"/>
  </si>
  <si>
    <t>문의유형(적용대상)_1</t>
    <phoneticPr fontId="9" type="noConversion"/>
  </si>
  <si>
    <t>문의유형(적용대상)_2</t>
    <phoneticPr fontId="9" type="noConversion"/>
  </si>
  <si>
    <t>ZCS_GOJI_TYPE_INFO</t>
  </si>
  <si>
    <t>ZBI_TALK_COST_SIMULATION</t>
    <phoneticPr fontId="9" type="noConversion"/>
  </si>
  <si>
    <t>ZCS_GET_PAYMENT_METHOD</t>
    <phoneticPr fontId="9" type="noConversion"/>
  </si>
  <si>
    <t>ZCL_CS_IVR_COMMON_CLASS=&gt;Z_METH_SC1_PARTNER_FIND_NEW</t>
    <phoneticPr fontId="9" type="noConversion"/>
  </si>
  <si>
    <t>CSX252 에서 호출 (보이는ARS)</t>
    <phoneticPr fontId="9" type="noConversion"/>
  </si>
  <si>
    <t>ZCS_CL_COMMON_METHOD-z_meth_get_cs_info</t>
    <phoneticPr fontId="9" type="noConversion"/>
  </si>
  <si>
    <t>CSX064 에서 호출 (보이는ARS)</t>
    <phoneticPr fontId="9" type="noConversion"/>
  </si>
  <si>
    <t>ZCS_GET_CUSTOM_INFO</t>
    <phoneticPr fontId="9" type="noConversion"/>
  </si>
  <si>
    <t>오류 조금 수정해서 재활용 가능해보임</t>
    <phoneticPr fontId="9" type="noConversion"/>
  </si>
  <si>
    <t>소비처, 설치 기준 점검결과 현황 조회 &gt; 납부자번호 파라미터 추가 필요</t>
    <phoneticPr fontId="9" type="noConversion"/>
  </si>
  <si>
    <t>소비처 기준 점검예약 현황 조회 &gt; 납부자번호 파라미터 추가 필요</t>
    <phoneticPr fontId="9" type="noConversion"/>
  </si>
  <si>
    <t>담당자</t>
    <phoneticPr fontId="9" type="noConversion"/>
  </si>
  <si>
    <t>구분</t>
    <phoneticPr fontId="9" type="noConversion"/>
  </si>
  <si>
    <t>기존</t>
  </si>
  <si>
    <t>신규</t>
    <phoneticPr fontId="9" type="noConversion"/>
  </si>
  <si>
    <t>RFC Function 명</t>
    <phoneticPr fontId="15" type="noConversion"/>
  </si>
  <si>
    <t>ZBI_MS_GOJI_LIST</t>
    <phoneticPr fontId="15" type="noConversion"/>
  </si>
  <si>
    <t>Function 설명</t>
    <phoneticPr fontId="15" type="noConversion"/>
  </si>
  <si>
    <t>고지서상의 고객번호 또는 납부자번호를 입력하고 옵션(개월수)에 따라서 요금 고지내역을 테이블 형태로 반환합니다.</t>
    <phoneticPr fontId="15" type="noConversion"/>
  </si>
  <si>
    <t>INPUT</t>
    <phoneticPr fontId="15" type="noConversion"/>
  </si>
  <si>
    <t>변수명</t>
    <phoneticPr fontId="15" type="noConversion"/>
  </si>
  <si>
    <t>TYPE</t>
    <phoneticPr fontId="15" type="noConversion"/>
  </si>
  <si>
    <t>설명</t>
    <phoneticPr fontId="15" type="noConversion"/>
  </si>
  <si>
    <t>필수여부</t>
    <phoneticPr fontId="15" type="noConversion"/>
  </si>
  <si>
    <t>I_VKONT</t>
    <phoneticPr fontId="15" type="noConversion"/>
  </si>
  <si>
    <t>CHAR(9)</t>
    <phoneticPr fontId="15" type="noConversion"/>
  </si>
  <si>
    <t>고객번호 또는 납부자번호
고객 번호를 나타내는 문자열로 필수 입력값입니다.</t>
    <phoneticPr fontId="15" type="noConversion"/>
  </si>
  <si>
    <t>Y</t>
    <phoneticPr fontId="15" type="noConversion"/>
  </si>
  <si>
    <t>I_GUBUN</t>
  </si>
  <si>
    <t>CHAR(1)</t>
    <phoneticPr fontId="15" type="noConversion"/>
  </si>
  <si>
    <t xml:space="preserve"> 조회하려는 개월 수를 나타내는 정수형 값입니다. 최소 1 이상의 값을 받아야 하며, 이 값에 따라 최근 몇개월 동안의 요금 고지 내역을 반환합니다.
개월수구분(1:3개월,2:6개월,3:12개월,4:1개월,5:24개월)</t>
    <phoneticPr fontId="15" type="noConversion"/>
  </si>
  <si>
    <t>Y
(default "1"로 세팅)</t>
    <phoneticPr fontId="15" type="noConversion"/>
  </si>
  <si>
    <t>OUTPUT</t>
    <phoneticPr fontId="15" type="noConversion"/>
  </si>
  <si>
    <t>비고</t>
    <phoneticPr fontId="15" type="noConversion"/>
  </si>
  <si>
    <t>BILLING_PERIOD</t>
    <phoneticPr fontId="15" type="noConversion"/>
  </si>
  <si>
    <t>CHAR(6)</t>
    <phoneticPr fontId="15" type="noConversion"/>
  </si>
  <si>
    <t>고지년월 (YYYYMM)</t>
    <phoneticPr fontId="15" type="noConversion"/>
  </si>
  <si>
    <t>테이블</t>
    <phoneticPr fontId="15" type="noConversion"/>
  </si>
  <si>
    <t>BETRW_TOT</t>
    <phoneticPr fontId="15" type="noConversion"/>
  </si>
  <si>
    <t>CHAR(20)</t>
    <phoneticPr fontId="15" type="noConversion"/>
  </si>
  <si>
    <t>고지금액</t>
    <phoneticPr fontId="15" type="noConversion"/>
  </si>
  <si>
    <t>DFAMT</t>
    <phoneticPr fontId="15" type="noConversion"/>
  </si>
  <si>
    <t>미납금액</t>
    <phoneticPr fontId="15" type="noConversion"/>
  </si>
  <si>
    <t>FAEDN</t>
    <phoneticPr fontId="15" type="noConversion"/>
  </si>
  <si>
    <t>CHAR(8)</t>
    <phoneticPr fontId="15" type="noConversion"/>
  </si>
  <si>
    <t>납부마감일</t>
    <phoneticPr fontId="15" type="noConversion"/>
  </si>
  <si>
    <t>ZWSTNDAB</t>
    <phoneticPr fontId="15" type="noConversion"/>
  </si>
  <si>
    <t>CHAR(36)</t>
    <phoneticPr fontId="15" type="noConversion"/>
  </si>
  <si>
    <t>전월지침(㎥)</t>
    <phoneticPr fontId="15" type="noConversion"/>
  </si>
  <si>
    <t>ZUSTZAHL</t>
    <phoneticPr fontId="15" type="noConversion"/>
  </si>
  <si>
    <t>당월지침(㎥)</t>
    <phoneticPr fontId="15" type="noConversion"/>
  </si>
  <si>
    <t>BETRW_GI</t>
    <phoneticPr fontId="15" type="noConversion"/>
  </si>
  <si>
    <t>기본요금</t>
    <phoneticPr fontId="15" type="noConversion"/>
  </si>
  <si>
    <t>BETRW_GA</t>
    <phoneticPr fontId="15" type="noConversion"/>
  </si>
  <si>
    <t>사용요금</t>
    <phoneticPr fontId="15" type="noConversion"/>
  </si>
  <si>
    <t>BETRW_DC</t>
  </si>
  <si>
    <t>경감금액</t>
    <phoneticPr fontId="15" type="noConversion"/>
  </si>
  <si>
    <t>ZRESERVE_AMT</t>
    <phoneticPr fontId="15" type="noConversion"/>
  </si>
  <si>
    <t>계량기교체비</t>
    <phoneticPr fontId="15" type="noConversion"/>
  </si>
  <si>
    <t>SBETW</t>
    <phoneticPr fontId="15" type="noConversion"/>
  </si>
  <si>
    <t>부가세</t>
    <phoneticPr fontId="15" type="noConversion"/>
  </si>
  <si>
    <t>BETRW_D</t>
    <phoneticPr fontId="15" type="noConversion"/>
  </si>
  <si>
    <t>가산금</t>
    <phoneticPr fontId="15" type="noConversion"/>
  </si>
  <si>
    <t>BETRW_JS</t>
    <phoneticPr fontId="15" type="noConversion"/>
  </si>
  <si>
    <t>정산금액</t>
    <phoneticPr fontId="15" type="noConversion"/>
  </si>
  <si>
    <t>BETRW_RO</t>
    <phoneticPr fontId="15" type="noConversion"/>
  </si>
  <si>
    <t>원단위절사</t>
    <phoneticPr fontId="15" type="noConversion"/>
  </si>
  <si>
    <t>BETRW_SS</t>
    <phoneticPr fontId="15" type="noConversion"/>
  </si>
  <si>
    <t>재공급수수료</t>
    <phoneticPr fontId="15" type="noConversion"/>
  </si>
  <si>
    <t>E_RETCD</t>
    <phoneticPr fontId="15" type="noConversion"/>
  </si>
  <si>
    <t>리턴코드(S:성공, E:에러)</t>
    <phoneticPr fontId="15" type="noConversion"/>
  </si>
  <si>
    <t>E_RETMG</t>
    <phoneticPr fontId="15" type="noConversion"/>
  </si>
  <si>
    <t>CHAR(255)</t>
    <phoneticPr fontId="15" type="noConversion"/>
  </si>
  <si>
    <t>리턴메세지</t>
    <phoneticPr fontId="15" type="noConversion"/>
  </si>
  <si>
    <t>예외처리</t>
    <phoneticPr fontId="15" type="noConversion"/>
  </si>
  <si>
    <t>I_VKONT 가 빈 문자열이거나 유효하지 않은 경우 ValueError 발생.</t>
    <phoneticPr fontId="15" type="noConversion"/>
  </si>
  <si>
    <t>예시</t>
    <phoneticPr fontId="15" type="noConversion"/>
  </si>
  <si>
    <t>Function Call  NO</t>
    <phoneticPr fontId="9" type="noConversion"/>
  </si>
  <si>
    <t>SAP_F_001</t>
    <phoneticPr fontId="9" type="noConversion"/>
  </si>
  <si>
    <t>SAP_F_002</t>
    <phoneticPr fontId="9" type="noConversion"/>
  </si>
  <si>
    <t>SAP_F_003</t>
    <phoneticPr fontId="9" type="noConversion"/>
  </si>
  <si>
    <t>SAP_F_004</t>
    <phoneticPr fontId="9" type="noConversion"/>
  </si>
  <si>
    <t>SAP_F_005</t>
    <phoneticPr fontId="9" type="noConversion"/>
  </si>
  <si>
    <t>SAP_F_006</t>
    <phoneticPr fontId="9" type="noConversion"/>
  </si>
  <si>
    <t>SAP_F_007</t>
    <phoneticPr fontId="9" type="noConversion"/>
  </si>
  <si>
    <t>SAP_F_008</t>
    <phoneticPr fontId="9" type="noConversion"/>
  </si>
  <si>
    <t>SAP_F_009</t>
    <phoneticPr fontId="9" type="noConversion"/>
  </si>
  <si>
    <t>SAP_F_010</t>
    <phoneticPr fontId="9" type="noConversion"/>
  </si>
  <si>
    <t>SAP_F_011</t>
    <phoneticPr fontId="9" type="noConversion"/>
  </si>
  <si>
    <t>SAP_F_012</t>
    <phoneticPr fontId="9" type="noConversion"/>
  </si>
  <si>
    <t>Function Call No</t>
    <phoneticPr fontId="15" type="noConversion"/>
  </si>
  <si>
    <t xml:space="preserve">※ Function Call 리스트의 번호를 기재 </t>
    <phoneticPr fontId="9" type="noConversion"/>
  </si>
  <si>
    <t>※ SAP RFC 명칭을 기재</t>
    <phoneticPr fontId="15" type="noConversion"/>
  </si>
  <si>
    <t>※ 해당 Function의 기능 및 반환 결과등을 가급적 상세히 기술</t>
    <phoneticPr fontId="15" type="noConversion"/>
  </si>
  <si>
    <t>문수영</t>
    <phoneticPr fontId="9" type="noConversion"/>
  </si>
  <si>
    <t>이준규</t>
    <phoneticPr fontId="9" type="noConversion"/>
  </si>
  <si>
    <t>안정환</t>
    <phoneticPr fontId="9" type="noConversion"/>
  </si>
  <si>
    <t>이윤진</t>
    <phoneticPr fontId="9" type="noConversion"/>
  </si>
  <si>
    <t>김채현</t>
    <phoneticPr fontId="9" type="noConversion"/>
  </si>
  <si>
    <t>I_GUBUN</t>
    <phoneticPr fontId="9" type="noConversion"/>
  </si>
  <si>
    <t>테이블 ET_TABLE</t>
    <phoneticPr fontId="15" type="noConversion"/>
  </si>
  <si>
    <t>납부마감일 (YYYYMMDD)</t>
    <phoneticPr fontId="15" type="noConversion"/>
  </si>
  <si>
    <t>I_VKONT 가 빈 문자열이거나 유효하지 않은 경우 ValueError 발생.
I_GUBUN 가 빈 문자열인 경우 ValueError 발생.</t>
    <phoneticPr fontId="15" type="noConversion"/>
  </si>
  <si>
    <t>ZCS_GOJI_TYPE_INFO</t>
    <phoneticPr fontId="15" type="noConversion"/>
  </si>
  <si>
    <t>고지서상의 고객번호 또는 납부자번호를 입력하면, 고객의 현재 상태의 고지 송달구분을 숫자코드로 반환합니다.</t>
    <phoneticPr fontId="15" type="noConversion"/>
  </si>
  <si>
    <t>E_SENDCONTROL_GP</t>
    <phoneticPr fontId="9" type="noConversion"/>
  </si>
  <si>
    <t>CHAR(4)</t>
    <phoneticPr fontId="15" type="noConversion"/>
  </si>
  <si>
    <t>고지 송달구분</t>
    <phoneticPr fontId="15" type="noConversion"/>
  </si>
  <si>
    <t>* 송달구분 코드 기준
0001	우편 송달 (지역본부)
0002	고객센터 송달
0003	이메일 송달
0004	모바일 송달
0005	LMS 송달
0006	카카오알림톡 송달
0007	카카오청구서 송달
0008	농협스마트고지 송달
0011	신한스마트고지 송달</t>
    <phoneticPr fontId="9" type="noConversion"/>
  </si>
  <si>
    <t>ZBI_TALK_COST_SIMULATION</t>
    <phoneticPr fontId="15" type="noConversion"/>
  </si>
  <si>
    <t>고지서상의 고객번호 또는 납부자번호를 입력하고 지침 입력일, 지침값을 입력하면, 테이블 형태로 계산된 시뮬레이션 요금값을 보여줍니다.
해당 시뮬레이션 요금값을 계산한, 단가 별 요금계산 상세 내역도 보여주고 있으나, 활용할 필요가 없으면 보여주지 쓰지 않아도 됩니다.</t>
    <phoneticPr fontId="15" type="noConversion"/>
  </si>
  <si>
    <t>TIDNR</t>
    <phoneticPr fontId="9" type="noConversion"/>
  </si>
  <si>
    <t>CHAR(25)</t>
    <phoneticPr fontId="15" type="noConversion"/>
  </si>
  <si>
    <t>계량기 기물번호
해당 고객 납부자번호에 연결되어 있는 여러 계량기가 있으면, 필수 입력값입니다.</t>
    <phoneticPr fontId="9" type="noConversion"/>
  </si>
  <si>
    <t>N</t>
    <phoneticPr fontId="9" type="noConversion"/>
  </si>
  <si>
    <t>테이블 T_INPUT</t>
  </si>
  <si>
    <t>ADATSOLL</t>
    <phoneticPr fontId="9" type="noConversion"/>
  </si>
  <si>
    <t>현재지침 입력일 (YYYYMMDD)
검침일을 나타내는 문자열로 필수 입력값입니다.</t>
    <phoneticPr fontId="9" type="noConversion"/>
  </si>
  <si>
    <t>Y</t>
  </si>
  <si>
    <t>V_ZWSTAND2</t>
    <phoneticPr fontId="9" type="noConversion"/>
  </si>
  <si>
    <t>DEC(17,0)</t>
    <phoneticPr fontId="15" type="noConversion"/>
  </si>
  <si>
    <t>현재지침 (㎥)
지침을 나타내는 문자열로 필수 입력값입니다.</t>
    <phoneticPr fontId="9" type="noConversion"/>
  </si>
  <si>
    <t>PREIS</t>
  </si>
  <si>
    <t>CHAR(10)</t>
    <phoneticPr fontId="15" type="noConversion"/>
  </si>
  <si>
    <t>단가</t>
  </si>
  <si>
    <t>테이블 E_DATA</t>
    <phoneticPr fontId="15" type="noConversion"/>
  </si>
  <si>
    <t>PREISTXT</t>
  </si>
  <si>
    <t>CHAR(50)</t>
    <phoneticPr fontId="15" type="noConversion"/>
  </si>
  <si>
    <t>단가text</t>
  </si>
  <si>
    <t>USED_CALORY</t>
  </si>
  <si>
    <t>DEC(16,4)</t>
    <phoneticPr fontId="15" type="noConversion"/>
  </si>
  <si>
    <t>사용열량 (MJ)</t>
  </si>
  <si>
    <t>AMOUNT</t>
  </si>
  <si>
    <t>CHAR(13)</t>
    <phoneticPr fontId="15" type="noConversion"/>
  </si>
  <si>
    <t>사용금액</t>
    <phoneticPr fontId="9" type="noConversion"/>
  </si>
  <si>
    <t>BASEAMT</t>
  </si>
  <si>
    <t>기본요금</t>
  </si>
  <si>
    <t>KONGAMT</t>
  </si>
  <si>
    <t xml:space="preserve">공급가액 </t>
  </si>
  <si>
    <t>BUAMT</t>
  </si>
  <si>
    <t xml:space="preserve">부가세 </t>
  </si>
  <si>
    <t>ADDAMT</t>
  </si>
  <si>
    <t>가산금</t>
  </si>
  <si>
    <t>CUTAMT</t>
  </si>
  <si>
    <t>절사금액</t>
  </si>
  <si>
    <t>NONPAYAMT</t>
  </si>
  <si>
    <t xml:space="preserve">미납금 </t>
  </si>
  <si>
    <t>SUMAMT</t>
  </si>
  <si>
    <t>최종 합계 금액</t>
    <phoneticPr fontId="9" type="noConversion"/>
  </si>
  <si>
    <t>테이블 T_DATA
(E_DATA를 구성한 상세 내역)</t>
    <phoneticPr fontId="15" type="noConversion"/>
  </si>
  <si>
    <t>사용금액 
사실상 해당 요금에 값이 들어가며, 여러 ROW의 AMOUNT 값을 합한 값이 최종 요금 시뮬레이션 값입니다.</t>
    <phoneticPr fontId="9" type="noConversion"/>
  </si>
  <si>
    <t>I_VKONT 가 빈 문자열이거나 유효하지 않은 경우 ValueError 발생.
ADATSOLL 가 빈 문자열인 경우 유효하지 않은 경우 ValueError 발생.
V_ZWSTAND2 가 빈 문자열이거나 (SAP에 있는) 지난달 검침값, 0으로 인식하여 역지침 발생. 과다한 요금으로 오계산 가능.</t>
    <phoneticPr fontId="15" type="noConversion"/>
  </si>
  <si>
    <t>ZCS_GET_CUSTOM_INFO</t>
    <phoneticPr fontId="15" type="noConversion"/>
  </si>
  <si>
    <t>고객번호 또는 납부자번호를 입력하고 현재 고객의 기본 정보를 테이블 형태로 반환합니다.</t>
    <phoneticPr fontId="15" type="noConversion"/>
  </si>
  <si>
    <t>CHAR(12)</t>
    <phoneticPr fontId="15" type="noConversion"/>
  </si>
  <si>
    <t>N</t>
    <phoneticPr fontId="15" type="noConversion"/>
  </si>
  <si>
    <t>I_PARTNER</t>
    <phoneticPr fontId="9" type="noConversion"/>
  </si>
  <si>
    <t>CHAR(17)</t>
    <phoneticPr fontId="15" type="noConversion"/>
  </si>
  <si>
    <t>비즈니스 파트너번호
납부자번호 상위 레벨에서 고객 정보를 관리하기 위한 KEY값
(1개의 BP에 납부자번호가 없거나, 여러 개의 납부자번호가 맵핑될 수 있음)</t>
    <phoneticPr fontId="9" type="noConversion"/>
  </si>
  <si>
    <t>VKONT</t>
  </si>
  <si>
    <t>CHAR(12)</t>
  </si>
  <si>
    <t>계약 계정 번호</t>
  </si>
  <si>
    <t>테이블
(ES_INFO)</t>
    <phoneticPr fontId="15" type="noConversion"/>
  </si>
  <si>
    <t>PARTNER</t>
  </si>
  <si>
    <t>CHAR(10)</t>
  </si>
  <si>
    <t>비즈니스 파트너 번호</t>
  </si>
  <si>
    <t>ADRJDC</t>
  </si>
  <si>
    <t>조세관할코드 주소에 대한 주소번호</t>
  </si>
  <si>
    <t>NAME_FIRST</t>
  </si>
  <si>
    <t>CHAR(40)</t>
  </si>
  <si>
    <t>이름</t>
  </si>
  <si>
    <t>RES_LICENSE</t>
  </si>
  <si>
    <t>CHAR(14)</t>
  </si>
  <si>
    <t>주민등록번호</t>
  </si>
  <si>
    <t>BUS_LICENSE</t>
  </si>
  <si>
    <t xml:space="preserve">사업자등록번호 </t>
  </si>
  <si>
    <t>CITY1</t>
  </si>
  <si>
    <t>도시</t>
  </si>
  <si>
    <t>STREET</t>
  </si>
  <si>
    <t>CHAR(60)</t>
  </si>
  <si>
    <t>상세 주소</t>
  </si>
  <si>
    <t>STR_SUPPL1</t>
  </si>
  <si>
    <t>주소 2</t>
  </si>
  <si>
    <t>HOUSE_NUM1</t>
  </si>
  <si>
    <t>번지</t>
  </si>
  <si>
    <t>HOUSE_NUM2</t>
  </si>
  <si>
    <t>번지 보충</t>
  </si>
  <si>
    <t>ADDRESS</t>
  </si>
  <si>
    <t>CHAR(80)</t>
  </si>
  <si>
    <t>주소</t>
  </si>
  <si>
    <t>ADDRESS_SUB</t>
  </si>
  <si>
    <t>TEL_NO</t>
  </si>
  <si>
    <t>CHAR(13)</t>
  </si>
  <si>
    <t>전화번호</t>
  </si>
  <si>
    <t>HP_NO</t>
  </si>
  <si>
    <t>휴대폰 번호</t>
  </si>
  <si>
    <t>SPARTE</t>
  </si>
  <si>
    <t>CHAR(2)</t>
  </si>
  <si>
    <t xml:space="preserve">제품군 </t>
  </si>
  <si>
    <t>MOVIN_CHK</t>
  </si>
  <si>
    <t>CHAR(1)</t>
  </si>
  <si>
    <t>전입여부</t>
  </si>
  <si>
    <t>VSTELLE</t>
  </si>
  <si>
    <t xml:space="preserve">소비처번호 </t>
  </si>
  <si>
    <t>ZCS_GET_PAYMENT_METHOD</t>
    <phoneticPr fontId="15" type="noConversion"/>
  </si>
  <si>
    <t>고객번호 또는 납부자번호를 입력하고 현재 고객의 납부정보를 테이블 형태로 반환합니다.</t>
    <phoneticPr fontId="15" type="noConversion"/>
  </si>
  <si>
    <t>E_EZAWE</t>
  </si>
  <si>
    <t>입금 방법 (D:은행 자동이체, K:카드 자동이체, P:카카오 자동이체)</t>
    <phoneticPr fontId="9" type="noConversion"/>
  </si>
  <si>
    <t>E_RETCD</t>
  </si>
  <si>
    <t>리턴코드</t>
  </si>
  <si>
    <t>E_RETMG</t>
  </si>
  <si>
    <t>리턴메세지</t>
  </si>
  <si>
    <t>E_PTYPE</t>
  </si>
  <si>
    <t xml:space="preserve">상태값 </t>
  </si>
  <si>
    <t>E_CPROL</t>
  </si>
  <si>
    <t>업무구분</t>
  </si>
  <si>
    <t>ZPM_USERSAFE_03_AI</t>
    <phoneticPr fontId="15" type="noConversion"/>
  </si>
  <si>
    <t>고객 안전점검 이력 조회
고객번호 또는 납부자번호(VKONTO)를 받아서 고객번호별 안전점검 결과 이력 조회
(3개년)안전점검 이력 조회해서 테이블 형태로 반환</t>
    <phoneticPr fontId="9" type="noConversion"/>
  </si>
  <si>
    <t>I_CHK_YYMM</t>
  </si>
  <si>
    <t>CHAR6</t>
  </si>
  <si>
    <t>점검년월(From받으면 To됨)</t>
    <phoneticPr fontId="9" type="noConversion"/>
  </si>
  <si>
    <t>I_CHK_YYMM_FROM</t>
  </si>
  <si>
    <t>점검년월(From)</t>
  </si>
  <si>
    <t>I_CHK_CLF</t>
  </si>
  <si>
    <t>ZEPM_CHK_CLF</t>
  </si>
  <si>
    <t>점검자료구분</t>
  </si>
  <si>
    <t>I_REGIOGROUP</t>
  </si>
  <si>
    <t>REGIOGROUP</t>
  </si>
  <si>
    <t>고객센터</t>
  </si>
  <si>
    <t>I_WORK_TYPE</t>
  </si>
  <si>
    <t>CHAR1</t>
  </si>
  <si>
    <t>점검구분</t>
  </si>
  <si>
    <t>I_VSTELLE</t>
  </si>
  <si>
    <t>CHAR10</t>
  </si>
  <si>
    <t>I_HAUS</t>
  </si>
  <si>
    <t>CHAR30</t>
  </si>
  <si>
    <t xml:space="preserve">공급처코드 </t>
  </si>
  <si>
    <t>I_DDANJI</t>
  </si>
  <si>
    <t>동단지코드</t>
  </si>
  <si>
    <t>I_ANLAGE</t>
  </si>
  <si>
    <t>설치번호</t>
  </si>
  <si>
    <t>I_VKONTO</t>
  </si>
  <si>
    <t>VKONT_KK</t>
  </si>
  <si>
    <t>고객번호 또는 납부자번호(계약 계정 번호)
고객 번호를 나타내는 문자열로 필수 입력값입니다.</t>
  </si>
  <si>
    <t xml:space="preserve">Y
</t>
    <phoneticPr fontId="15" type="noConversion"/>
  </si>
  <si>
    <t>CHK_YYMM</t>
  </si>
  <si>
    <t>CHAR(6)</t>
  </si>
  <si>
    <t>점검년월</t>
  </si>
  <si>
    <t>테이블
ET_TAB1</t>
    <phoneticPr fontId="15" type="noConversion"/>
  </si>
  <si>
    <t>SCR_CHK_CLF</t>
  </si>
  <si>
    <t>CHK_CLF</t>
  </si>
  <si>
    <t>DDANJI</t>
  </si>
  <si>
    <t>CHAR(30)</t>
  </si>
  <si>
    <t>HAUS</t>
  </si>
  <si>
    <t>ANLAGE</t>
  </si>
  <si>
    <t>UI번호</t>
  </si>
  <si>
    <t>CHAR(4)</t>
  </si>
  <si>
    <t>담당 고객센터</t>
  </si>
  <si>
    <t>ZZSTATUS</t>
  </si>
  <si>
    <t>UI 설치상태</t>
  </si>
  <si>
    <t>BEF_CHK_DAT</t>
  </si>
  <si>
    <t>DATS(8)</t>
  </si>
  <si>
    <t xml:space="preserve">전회점검일 </t>
  </si>
  <si>
    <t>BEF_CHKER_NO</t>
  </si>
  <si>
    <t>전회점검원ID</t>
  </si>
  <si>
    <t>BEF_FITN_YN</t>
  </si>
  <si>
    <t>전회점검결과</t>
  </si>
  <si>
    <t>SPCFS_YN</t>
  </si>
  <si>
    <t>특정세대여부</t>
  </si>
  <si>
    <t>FC_INST_YN</t>
  </si>
  <si>
    <t>휴즈콕설치여부</t>
  </si>
  <si>
    <t>GALM_INST_YN</t>
  </si>
  <si>
    <t>검지부설치여부</t>
  </si>
  <si>
    <t>GCB_INST_YN</t>
  </si>
  <si>
    <t>차단부설치여부</t>
  </si>
  <si>
    <t>CO_INST_YN</t>
  </si>
  <si>
    <t>CO검지부설치여부</t>
  </si>
  <si>
    <t>MICOM_INST_YN</t>
  </si>
  <si>
    <t>마이콤메타설치여부</t>
  </si>
  <si>
    <t>FITN_YN</t>
  </si>
  <si>
    <t>점검결과</t>
  </si>
  <si>
    <t>SCHKER_NO</t>
  </si>
  <si>
    <t>점검원 ID</t>
  </si>
  <si>
    <t>UCHK_RSN</t>
  </si>
  <si>
    <t>미점검사유</t>
  </si>
  <si>
    <t>SCR_MGR_NO</t>
  </si>
  <si>
    <t xml:space="preserve">확인자 </t>
  </si>
  <si>
    <t>SCR_MGR_CLF</t>
  </si>
  <si>
    <t xml:space="preserve">확인자관계구분 </t>
  </si>
  <si>
    <t>CHK_YN</t>
  </si>
  <si>
    <t>점검 여부</t>
  </si>
  <si>
    <t>RECHK_DATE</t>
  </si>
  <si>
    <t>재검사일</t>
  </si>
  <si>
    <t>UNFITN_ETC_RSN</t>
  </si>
  <si>
    <t>CHAR(100)</t>
  </si>
  <si>
    <t>부적합사유</t>
  </si>
  <si>
    <t>CHK_DAT</t>
  </si>
  <si>
    <t xml:space="preserve">점검일 </t>
  </si>
  <si>
    <t>UPDATE_YN</t>
  </si>
  <si>
    <t>마감여부</t>
  </si>
  <si>
    <t>DN_DATE</t>
  </si>
  <si>
    <t>수신일자</t>
  </si>
  <si>
    <t>UP_DATE</t>
  </si>
  <si>
    <t>송신일자</t>
  </si>
  <si>
    <t>AKLASSE</t>
  </si>
  <si>
    <t xml:space="preserve">가스용도 </t>
  </si>
  <si>
    <t>LIMIT_TIME</t>
  </si>
  <si>
    <t>최소점검제한시간</t>
  </si>
  <si>
    <t>UP_MTHD</t>
  </si>
  <si>
    <t>업로드 송신방식(1.web)</t>
  </si>
  <si>
    <t>DN_MTHD</t>
  </si>
  <si>
    <t>다운로드 송신방식(1.web)</t>
  </si>
  <si>
    <t>BEF_UNFITN_RESC</t>
  </si>
  <si>
    <t>CHAR(20)</t>
  </si>
  <si>
    <t>이전 부적합 점검자원 구분</t>
  </si>
  <si>
    <t>SCR_TEL_NO</t>
  </si>
  <si>
    <t>확인자 전화번호</t>
  </si>
  <si>
    <t>EDIT_DAT</t>
  </si>
  <si>
    <t xml:space="preserve">레코드 생성일 </t>
  </si>
  <si>
    <t>EDIT_EMP_COD</t>
  </si>
  <si>
    <t>오브젝트 생성자 이름</t>
  </si>
  <si>
    <t>MODF_DAT</t>
  </si>
  <si>
    <t>변경일</t>
  </si>
  <si>
    <t>MODF_EMP_COD</t>
  </si>
  <si>
    <t>오브젝트 변경자 이름</t>
  </si>
  <si>
    <t>CHK_GRD_COD</t>
  </si>
  <si>
    <t>안전점검 등급</t>
  </si>
  <si>
    <t>UNFITN_GRD</t>
  </si>
  <si>
    <t>부적합 등급</t>
  </si>
  <si>
    <t>MNG_GRD_COD</t>
  </si>
  <si>
    <t>고객관리 등급</t>
  </si>
  <si>
    <t>ANLART</t>
  </si>
  <si>
    <t>설치유형</t>
  </si>
  <si>
    <t>ZZFSUPDATE</t>
  </si>
  <si>
    <t>최초공급지시일</t>
  </si>
  <si>
    <t>ZZVALVE_STATUS</t>
  </si>
  <si>
    <t>잠금장치여부</t>
  </si>
  <si>
    <t>ZZMONTH_USE</t>
  </si>
  <si>
    <t>NUMC(17)</t>
  </si>
  <si>
    <t>월사용예정량</t>
  </si>
  <si>
    <t>TRS_FLAG</t>
  </si>
  <si>
    <t>XI 전송여부</t>
  </si>
  <si>
    <t>CMPLT_CHK</t>
  </si>
  <si>
    <t>완성검사 여부</t>
  </si>
  <si>
    <t>BATCH_CHK</t>
  </si>
  <si>
    <t>정기검사여부</t>
  </si>
  <si>
    <t>VISIT_TIME_EN</t>
  </si>
  <si>
    <t>점검완료시간</t>
  </si>
  <si>
    <t>FUSECOCK_CHK</t>
  </si>
  <si>
    <t>E_RETCO</t>
  </si>
  <si>
    <t>리턴코드(S:성공, E:오류)</t>
    <phoneticPr fontId="15" type="noConversion"/>
  </si>
  <si>
    <t>E_RETMSG</t>
  </si>
  <si>
    <t>E_SIGN</t>
  </si>
  <si>
    <t>STRING</t>
    <phoneticPr fontId="9" type="noConversion"/>
  </si>
  <si>
    <t>[PDA] SIGN STRING</t>
    <phoneticPr fontId="9" type="noConversion"/>
  </si>
  <si>
    <t>I_VKONT 가 빈 문자열이거나 유효하지 않은 경우 Error 발생.</t>
    <phoneticPr fontId="15" type="noConversion"/>
  </si>
  <si>
    <t>ZPM_USERSAFE_03_AI</t>
    <phoneticPr fontId="9" type="noConversion"/>
  </si>
  <si>
    <t>ZPM_USERSAFE_02_4_AI</t>
    <phoneticPr fontId="15" type="noConversion"/>
  </si>
  <si>
    <t>고객 안전점검 예약 현황
고객번호 또는 납부자번호(VKONTO)를 받아서 고객번호별 안전점검 예약 접수 내역 조회
(3개년)고객번호별 안전점검 예약 접수 내역 조회해서 테이블 형태로 반환</t>
    <phoneticPr fontId="9" type="noConversion"/>
  </si>
  <si>
    <t>CHAR6</t>
    <phoneticPr fontId="9" type="noConversion"/>
  </si>
  <si>
    <t>I_CHK_PDA_NO</t>
  </si>
  <si>
    <t>NUM2</t>
  </si>
  <si>
    <t>PDA번호</t>
  </si>
  <si>
    <t xml:space="preserve">공급처번호 </t>
  </si>
  <si>
    <t>동단지번호</t>
  </si>
  <si>
    <t>고객번호 또는 납부자번호(계약 계정 번호)
고객 번호를 나타내는 문자열로 필수 입력값입니다.</t>
    <phoneticPr fontId="15" type="noConversion"/>
  </si>
  <si>
    <t>Y</t>
    <phoneticPr fontId="9" type="noConversion"/>
  </si>
  <si>
    <t>점검년월</t>
    <phoneticPr fontId="9" type="noConversion"/>
  </si>
  <si>
    <t>HAUS_NUM2</t>
  </si>
  <si>
    <t>세대호수</t>
  </si>
  <si>
    <t>STR_ERG2</t>
  </si>
  <si>
    <t>상호</t>
  </si>
  <si>
    <t>PR_CUR</t>
  </si>
  <si>
    <t>NUMC(5)</t>
  </si>
  <si>
    <t>점검 소비처 순로</t>
  </si>
  <si>
    <t>IN_OUT_YN</t>
  </si>
  <si>
    <t>전월전출여부</t>
  </si>
  <si>
    <t>CHK_RSV_DAT</t>
  </si>
  <si>
    <t>CHAR(8)</t>
  </si>
  <si>
    <t>당월 점검예약일자</t>
  </si>
  <si>
    <t>CHK_RSV_CLF</t>
  </si>
  <si>
    <t>당월 점검 예약구분</t>
  </si>
  <si>
    <t>CHK_RSV_TIM</t>
  </si>
  <si>
    <t>당월 점검 예약시각</t>
  </si>
  <si>
    <t>EINZDAT</t>
  </si>
  <si>
    <t>전입일자</t>
  </si>
  <si>
    <t>AUSZDAT</t>
  </si>
  <si>
    <t>전출일자</t>
  </si>
  <si>
    <t>SAF_CRG_NM</t>
  </si>
  <si>
    <t>안전관리 담당자명</t>
  </si>
  <si>
    <t>SAF_CRG_LIC</t>
  </si>
  <si>
    <t>CHAR(50)</t>
  </si>
  <si>
    <t>안전관리 담당자 자격</t>
  </si>
  <si>
    <t>SAF_CRG_TEL</t>
  </si>
  <si>
    <t xml:space="preserve">안전관리 담당자 연락처 </t>
  </si>
  <si>
    <t>ENT_DAT</t>
  </si>
  <si>
    <t xml:space="preserve">화재보험 가입일자 </t>
  </si>
  <si>
    <t>END_DAT</t>
  </si>
  <si>
    <t>화재보험 만기일자</t>
  </si>
  <si>
    <t>INSR_ENT_CLF</t>
  </si>
  <si>
    <t xml:space="preserve">화재보험가입구분 </t>
  </si>
  <si>
    <t>INSR_CO</t>
  </si>
  <si>
    <t xml:space="preserve">화재보험사 </t>
  </si>
  <si>
    <t>STATUS</t>
  </si>
  <si>
    <t>접수상태</t>
  </si>
  <si>
    <t>CHK_PDA_NO</t>
  </si>
  <si>
    <t>NUMC(2)</t>
  </si>
  <si>
    <t>PDA 배정번호 추가필드</t>
  </si>
  <si>
    <t>VISIT_COUNT</t>
  </si>
  <si>
    <t>방문횟수</t>
  </si>
  <si>
    <t>NOTICE</t>
  </si>
  <si>
    <t>CHAR(3)</t>
  </si>
  <si>
    <t>특이사항</t>
  </si>
  <si>
    <t>RET_RSV_DAT</t>
  </si>
  <si>
    <t>변경예약일</t>
  </si>
  <si>
    <t>RESP1_NUM</t>
  </si>
  <si>
    <t>회신구분코드</t>
  </si>
  <si>
    <t>RESP3_NUM</t>
  </si>
  <si>
    <t>RESP5_NUM</t>
  </si>
  <si>
    <t>SGNF_CL</t>
  </si>
  <si>
    <t>특이사항구분 (P:시설, C:고객)</t>
  </si>
  <si>
    <t>테이블
ET_TABLE1</t>
    <phoneticPr fontId="9" type="noConversion"/>
  </si>
  <si>
    <t>SGNF_CLF</t>
  </si>
  <si>
    <t>특이사항분류</t>
  </si>
  <si>
    <t>SGNF_NM</t>
  </si>
  <si>
    <t xml:space="preserve">특이사항분류명 </t>
  </si>
  <si>
    <t>ZPM_USERSAFE_02_4_AI</t>
    <phoneticPr fontId="9" type="noConversion"/>
  </si>
  <si>
    <t>ZDM_AI_DEVCHG_RSV</t>
    <phoneticPr fontId="15" type="noConversion"/>
  </si>
  <si>
    <t>납부자번호를 입력받아, 해당 납부자에 현재 시점 할당된 계량기 리스트 및 교체예정일을 테이블 형태로 출력.</t>
    <phoneticPr fontId="15" type="noConversion"/>
  </si>
  <si>
    <t>IV_VKONT</t>
    <phoneticPr fontId="15" type="noConversion"/>
  </si>
  <si>
    <t>EV_TYPE</t>
  </si>
  <si>
    <t>결과 코드(S : 성공 / E : 실패)</t>
    <phoneticPr fontId="15" type="noConversion"/>
  </si>
  <si>
    <t>EV_MESSAGE</t>
  </si>
  <si>
    <t>TEXT(100)</t>
    <phoneticPr fontId="15" type="noConversion"/>
  </si>
  <si>
    <t>결과 메시지</t>
    <phoneticPr fontId="15" type="noConversion"/>
  </si>
  <si>
    <t>테이블(ET_LIST)</t>
    <phoneticPr fontId="15" type="noConversion"/>
  </si>
  <si>
    <t>설치</t>
  </si>
  <si>
    <t>EQUNR</t>
  </si>
  <si>
    <t>CHAR(18)</t>
    <phoneticPr fontId="15" type="noConversion"/>
  </si>
  <si>
    <t>설비 번호</t>
  </si>
  <si>
    <t>PLOMBDAT</t>
  </si>
  <si>
    <t>DATS(8)</t>
    <phoneticPr fontId="15" type="noConversion"/>
  </si>
  <si>
    <t xml:space="preserve">교체예정일 </t>
  </si>
  <si>
    <t>IV_VKONT 가 빈 문자열이거나 유효하지 않은 경우 ValueError 발생.
결과테이블 ET_LIST에 값이 없는 경우 "값이 없습니다" 에러 발생.</t>
    <phoneticPr fontId="15" type="noConversion"/>
  </si>
  <si>
    <t>ZDM_AI_DEVCHG_RSV</t>
    <phoneticPr fontId="9" type="noConversion"/>
  </si>
  <si>
    <t>ZCS_GET_SOCIAL_CARE_LIVE_INFO</t>
    <phoneticPr fontId="15" type="noConversion"/>
  </si>
  <si>
    <t>고지서상의 고객번호 또는 납부자번호를 입력하고 유효한 경감할인 이력 1건을 구조체 형태로 반환합니다.</t>
    <phoneticPr fontId="15" type="noConversion"/>
  </si>
  <si>
    <t>CHAR(12)</t>
    <phoneticPr fontId="9" type="noConversion"/>
  </si>
  <si>
    <t>계약 계정 번호</t>
    <phoneticPr fontId="9" type="noConversion"/>
  </si>
  <si>
    <t>구조체
ES_APP_INFO</t>
    <phoneticPr fontId="15" type="noConversion"/>
  </si>
  <si>
    <t>CHAR(2)</t>
    <phoneticPr fontId="9" type="noConversion"/>
  </si>
  <si>
    <t>제품군</t>
    <phoneticPr fontId="9" type="noConversion"/>
  </si>
  <si>
    <t>APPSECTION</t>
  </si>
  <si>
    <t>CHAR(3)</t>
    <phoneticPr fontId="9" type="noConversion"/>
  </si>
  <si>
    <t>신청구분</t>
    <phoneticPr fontId="9" type="noConversion"/>
  </si>
  <si>
    <t>APPSECTION_T</t>
  </si>
  <si>
    <t>CHAR(30)</t>
    <phoneticPr fontId="9" type="noConversion"/>
  </si>
  <si>
    <t>신청구분 텍스트</t>
    <phoneticPr fontId="9" type="noConversion"/>
  </si>
  <si>
    <t>APPDATE</t>
  </si>
  <si>
    <t>CHAR(8)</t>
    <phoneticPr fontId="9" type="noConversion"/>
  </si>
  <si>
    <t>신청일</t>
    <phoneticPr fontId="9" type="noConversion"/>
  </si>
  <si>
    <t>BUSAREA</t>
  </si>
  <si>
    <t>CHAR(4)</t>
    <phoneticPr fontId="9" type="noConversion"/>
  </si>
  <si>
    <t>사업장</t>
    <phoneticPr fontId="9" type="noConversion"/>
  </si>
  <si>
    <t>ZZMRUORG</t>
  </si>
  <si>
    <t>고객센터</t>
    <phoneticPr fontId="9" type="noConversion"/>
  </si>
  <si>
    <t>CHAR(80)</t>
    <phoneticPr fontId="9" type="noConversion"/>
  </si>
  <si>
    <t>주소</t>
    <phoneticPr fontId="9" type="noConversion"/>
  </si>
  <si>
    <t>APNAME</t>
  </si>
  <si>
    <t>CHAR(20)</t>
    <phoneticPr fontId="9" type="noConversion"/>
  </si>
  <si>
    <t>신청인 성명</t>
    <phoneticPr fontId="9" type="noConversion"/>
  </si>
  <si>
    <t>APTELNO</t>
  </si>
  <si>
    <t>CHAR(13)</t>
    <phoneticPr fontId="9" type="noConversion"/>
  </si>
  <si>
    <t>신청인 전화번호</t>
    <phoneticPr fontId="9" type="noConversion"/>
  </si>
  <si>
    <t>APHPNO</t>
  </si>
  <si>
    <t>신청인 휴대폰 번호</t>
    <phoneticPr fontId="9" type="noConversion"/>
  </si>
  <si>
    <t>SUBJREL</t>
  </si>
  <si>
    <t>대상자(시설)와 관계</t>
    <phoneticPr fontId="9" type="noConversion"/>
  </si>
  <si>
    <t>SUBJNAME</t>
  </si>
  <si>
    <t>대상자(시설장) 성명</t>
    <phoneticPr fontId="9" type="noConversion"/>
  </si>
  <si>
    <t>SUBJTELNO</t>
  </si>
  <si>
    <t>대상자(시설장) 전화번호</t>
    <phoneticPr fontId="9" type="noConversion"/>
  </si>
  <si>
    <t>SUBJHPNO</t>
  </si>
  <si>
    <t>대상자(시설장) 휴대폰번호</t>
    <phoneticPr fontId="9" type="noConversion"/>
  </si>
  <si>
    <t>E_RETCD</t>
    <phoneticPr fontId="9" type="noConversion"/>
  </si>
  <si>
    <t>CHAR(1)</t>
    <phoneticPr fontId="9" type="noConversion"/>
  </si>
  <si>
    <t>리턴코드(S:성공, E:에러)</t>
    <phoneticPr fontId="9" type="noConversion"/>
  </si>
  <si>
    <t>ZCS_GET_SOCIAL_CARE_LIVE_INFO</t>
    <phoneticPr fontId="9" type="noConversion"/>
  </si>
  <si>
    <t>ZCS_GET_AS_INFO</t>
    <phoneticPr fontId="15" type="noConversion"/>
  </si>
  <si>
    <t>고지서상의 고객번호 또는 납부자번호를 입력하고 전출/전입/서비스 접수현황(완료 건 제외)을 테이블 형태로 반환합니다.</t>
    <phoneticPr fontId="15" type="noConversion"/>
  </si>
  <si>
    <t>ROLGB</t>
    <phoneticPr fontId="9" type="noConversion"/>
  </si>
  <si>
    <t>업무구분</t>
    <phoneticPr fontId="9" type="noConversion"/>
  </si>
  <si>
    <t>테이블
E_ZCS0100T</t>
    <phoneticPr fontId="15" type="noConversion"/>
  </si>
  <si>
    <t>ROLGB_TEXT</t>
    <phoneticPr fontId="9" type="noConversion"/>
  </si>
  <si>
    <t>CHAR(40)</t>
    <phoneticPr fontId="9" type="noConversion"/>
  </si>
  <si>
    <t>업무구분 텍스트</t>
    <phoneticPr fontId="9" type="noConversion"/>
  </si>
  <si>
    <t>DDATE</t>
    <phoneticPr fontId="9" type="noConversion"/>
  </si>
  <si>
    <t>배정일자</t>
    <phoneticPr fontId="9" type="noConversion"/>
  </si>
  <si>
    <t>DTIME</t>
    <phoneticPr fontId="9" type="noConversion"/>
  </si>
  <si>
    <t>배정시간(1-오전, 2-오후)</t>
    <phoneticPr fontId="9" type="noConversion"/>
  </si>
  <si>
    <t>ZCS_GET_AS_INFO</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</si>
</sst>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0"/>
      <color theme="1"/>
      <name val="맑은 고딕"/>
      <family val="2"/>
      <scheme val="minor"/>
    </font>
    <font>
      <sz val="8"/>
      <name val="맑은 고딕"/>
      <family val="3"/>
      <charset val="129"/>
      <scheme val="minor"/>
    </font>
    <font>
      <b/>
      <sz val="9"/>
      <color theme="1"/>
      <name val="맑은 고딕"/>
      <family val="3"/>
      <charset val="129"/>
      <scheme val="minor"/>
    </font>
    <font>
      <sz val="9"/>
      <color theme="1"/>
      <name val="맑은 고딕"/>
      <family val="3"/>
      <charset val="129"/>
      <scheme val="minor"/>
    </font>
    <font>
      <sz val="9"/>
      <color rgb="FF000000"/>
      <name val="맑은 고딕"/>
      <family val="3"/>
      <charset val="129"/>
      <scheme val="minor"/>
    </font>
    <font>
      <sz val="10"/>
      <color theme="1"/>
      <name val="맑은 고딕"/>
      <family val="3"/>
      <charset val="129"/>
      <scheme val="minor"/>
    </font>
    <font>
      <b/>
      <sz val="11"/>
      <color theme="1"/>
      <name val="맑은 고딕"/>
      <family val="3"/>
      <charset val="129"/>
      <scheme val="minor"/>
    </font>
    <font>
      <sz val="8"/>
      <name val="맑은 고딕"/>
      <family val="2"/>
      <charset val="129"/>
      <scheme val="minor"/>
    </font>
    <font>
      <b/>
      <sz val="11"/>
      <color rgb="FFFF0000"/>
      <name val="맑은 고딕"/>
      <family val="3"/>
      <charset val="129"/>
      <scheme val="minor"/>
    </font>
    <font>
      <strike/>
      <sz val="9"/>
      <color theme="1"/>
      <name val="맑은 고딕"/>
      <family val="3"/>
      <charset val="129"/>
      <scheme val="minor"/>
    </font>
    <font>
      <strike/>
      <sz val="9"/>
      <color rgb="FF000000"/>
      <name val="맑은 고딕"/>
      <family val="3"/>
      <charset val="129"/>
      <scheme val="minor"/>
    </font>
    <font>
      <sz val="11"/>
      <color theme="1"/>
      <name val="맑은 고딕"/>
      <family val="3"/>
      <charset val="129"/>
      <scheme val="minor"/>
    </font>
    <font>
      <strike/>
      <sz val="11"/>
      <color theme="1"/>
      <name val="맑은 고딕"/>
      <family val="3"/>
      <charset val="129"/>
      <scheme val="minor"/>
    </font>
    <font>
      <u/>
      <sz val="11"/>
      <color theme="10"/>
      <name val="맑은 고딕"/>
      <family val="2"/>
      <scheme val="minor"/>
    </font>
    <font>
      <b/>
      <u/>
      <sz val="9"/>
      <color theme="10"/>
      <name val="맑은 고딕"/>
      <family val="3"/>
      <charset val="129"/>
      <scheme val="minor"/>
    </font>
    <font>
      <b/>
      <strike/>
      <sz val="9"/>
      <color theme="1"/>
      <name val="맑은 고딕"/>
      <family val="3"/>
      <charset val="129"/>
      <scheme val="minor"/>
    </font>
  </fonts>
  <fills count="8">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00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7" fillId="0" borderId="0">
      <alignment vertical="center"/>
    </xf>
    <xf numFmtId="0" fontId="6" fillId="0" borderId="0">
      <alignment vertical="center"/>
    </xf>
    <xf numFmtId="0" fontId="5" fillId="0" borderId="0">
      <alignment vertical="center"/>
    </xf>
    <xf numFmtId="0" fontId="21" fillId="0" borderId="0" applyNumberFormat="0" applyFill="0" applyBorder="0" applyAlignment="0" applyProtection="0"/>
    <xf numFmtId="0" fontId="3" fillId="0" borderId="0">
      <alignment vertical="center"/>
    </xf>
    <xf numFmtId="0" fontId="2" fillId="0" borderId="0">
      <alignment vertical="center"/>
    </xf>
    <xf numFmtId="0" fontId="1" fillId="0" borderId="0">
      <alignment vertical="center"/>
    </xf>
  </cellStyleXfs>
  <cellXfs count="284">
    <xf numFmtId="0" fontId="0" fillId="0" borderId="0" xfId="0"/>
    <xf numFmtId="0" fontId="8" fillId="0" borderId="0" xfId="0" applyFont="1" applyBorder="1" applyAlignment="1">
      <alignment horizontal="center" vertical="center"/>
    </xf>
    <xf numFmtId="0" fontId="10" fillId="2" borderId="1" xfId="0" applyFont="1" applyFill="1" applyBorder="1" applyAlignment="1">
      <alignment horizontal="center"/>
    </xf>
    <xf numFmtId="0" fontId="11" fillId="0" borderId="1" xfId="0" applyFont="1" applyBorder="1" applyAlignment="1"/>
    <xf numFmtId="0" fontId="11" fillId="0" borderId="1" xfId="0" applyFont="1" applyBorder="1" applyAlignment="1">
      <alignment vertical="center"/>
    </xf>
    <xf numFmtId="0" fontId="11" fillId="0" borderId="1" xfId="0" applyFont="1" applyBorder="1" applyAlignment="1">
      <alignment horizontal="center"/>
    </xf>
    <xf numFmtId="0" fontId="11" fillId="0" borderId="1" xfId="0" applyFont="1" applyBorder="1"/>
    <xf numFmtId="0" fontId="12" fillId="0" borderId="1" xfId="0" applyFont="1" applyBorder="1" applyAlignment="1">
      <alignment horizontal="center" vertical="center"/>
    </xf>
    <xf numFmtId="0" fontId="12" fillId="0" borderId="1" xfId="0" applyFont="1" applyBorder="1" applyAlignment="1">
      <alignment horizontal="left" vertical="center"/>
    </xf>
    <xf numFmtId="0" fontId="13" fillId="0" borderId="1" xfId="0" applyFont="1" applyFill="1" applyBorder="1" applyAlignment="1">
      <alignment vertical="center"/>
    </xf>
    <xf numFmtId="0" fontId="13" fillId="0" borderId="1" xfId="0" applyFont="1" applyFill="1" applyBorder="1" applyAlignment="1">
      <alignment horizontal="center"/>
    </xf>
    <xf numFmtId="0" fontId="13" fillId="0" borderId="1" xfId="0" applyFont="1" applyFill="1" applyBorder="1"/>
    <xf numFmtId="0" fontId="6" fillId="0" borderId="0" xfId="2">
      <alignment vertical="center"/>
    </xf>
    <xf numFmtId="0" fontId="6" fillId="0" borderId="0" xfId="2" applyAlignment="1">
      <alignment horizontal="left" vertical="center" wrapText="1"/>
    </xf>
    <xf numFmtId="0" fontId="14" fillId="3" borderId="8" xfId="2" applyFont="1" applyFill="1" applyBorder="1" applyAlignment="1">
      <alignment horizontal="center" vertical="center"/>
    </xf>
    <xf numFmtId="0" fontId="14" fillId="3" borderId="1" xfId="2" applyFont="1" applyFill="1" applyBorder="1" applyAlignment="1">
      <alignment horizontal="center" vertical="center"/>
    </xf>
    <xf numFmtId="0" fontId="14" fillId="3" borderId="9" xfId="2" applyFont="1" applyFill="1" applyBorder="1" applyAlignment="1">
      <alignment horizontal="center" vertical="center"/>
    </xf>
    <xf numFmtId="0" fontId="6" fillId="0" borderId="8" xfId="2" applyBorder="1">
      <alignment vertical="center"/>
    </xf>
    <xf numFmtId="0" fontId="6" fillId="0" borderId="1" xfId="2" applyBorder="1">
      <alignment vertical="center"/>
    </xf>
    <xf numFmtId="0" fontId="6" fillId="0" borderId="1" xfId="2" applyBorder="1" applyAlignment="1">
      <alignment vertical="center" wrapText="1"/>
    </xf>
    <xf numFmtId="0" fontId="6" fillId="0" borderId="9" xfId="2" applyBorder="1" applyAlignment="1">
      <alignment horizontal="center" vertical="center"/>
    </xf>
    <xf numFmtId="0" fontId="6" fillId="0" borderId="5" xfId="2" applyBorder="1">
      <alignment vertical="center"/>
    </xf>
    <xf numFmtId="0" fontId="6" fillId="0" borderId="6" xfId="2" applyBorder="1">
      <alignment vertical="center"/>
    </xf>
    <xf numFmtId="0" fontId="6" fillId="0" borderId="6" xfId="2" applyBorder="1" applyAlignment="1">
      <alignment vertical="center" wrapText="1"/>
    </xf>
    <xf numFmtId="0" fontId="6" fillId="0" borderId="7" xfId="2" applyBorder="1" applyAlignment="1">
      <alignment horizontal="center" vertical="center" wrapText="1"/>
    </xf>
    <xf numFmtId="0" fontId="6" fillId="0" borderId="0" xfId="2" applyAlignment="1">
      <alignment vertical="center" wrapText="1"/>
    </xf>
    <xf numFmtId="0" fontId="14" fillId="4" borderId="8" xfId="2" applyFont="1" applyFill="1" applyBorder="1" applyAlignment="1">
      <alignment horizontal="center" vertical="center"/>
    </xf>
    <xf numFmtId="0" fontId="14" fillId="4" borderId="1" xfId="2" applyFont="1" applyFill="1" applyBorder="1" applyAlignment="1">
      <alignment horizontal="center" vertical="center"/>
    </xf>
    <xf numFmtId="0" fontId="14" fillId="4" borderId="9" xfId="2" applyFont="1" applyFill="1" applyBorder="1" applyAlignment="1">
      <alignment horizontal="center" vertical="center"/>
    </xf>
    <xf numFmtId="0" fontId="6" fillId="0" borderId="9" xfId="2" applyBorder="1">
      <alignment vertical="center"/>
    </xf>
    <xf numFmtId="0" fontId="6" fillId="0" borderId="7" xfId="2" applyBorder="1">
      <alignment vertical="center"/>
    </xf>
    <xf numFmtId="0" fontId="0" fillId="0" borderId="0" xfId="0" applyAlignment="1">
      <alignment horizontal="center"/>
    </xf>
    <xf numFmtId="0" fontId="11" fillId="6" borderId="1" xfId="0" applyFont="1" applyFill="1" applyBorder="1" applyAlignment="1">
      <alignment horizontal="center"/>
    </xf>
    <xf numFmtId="0" fontId="14" fillId="2" borderId="14" xfId="2" applyFont="1" applyFill="1" applyBorder="1" applyAlignment="1">
      <alignment horizontal="center" vertical="center"/>
    </xf>
    <xf numFmtId="0" fontId="14" fillId="2" borderId="15" xfId="2" applyFont="1" applyFill="1" applyBorder="1" applyAlignment="1">
      <alignment horizontal="center" vertical="center"/>
    </xf>
    <xf numFmtId="0" fontId="17" fillId="7" borderId="1" xfId="0" applyFont="1" applyFill="1" applyBorder="1" applyAlignment="1">
      <alignment vertical="center"/>
    </xf>
    <xf numFmtId="0" fontId="18" fillId="7" borderId="1" xfId="0" applyFont="1" applyFill="1" applyBorder="1" applyAlignment="1">
      <alignment horizontal="center" vertical="center"/>
    </xf>
    <xf numFmtId="0" fontId="17" fillId="7" borderId="1" xfId="0" applyFont="1" applyFill="1" applyBorder="1" applyAlignment="1">
      <alignment horizontal="center"/>
    </xf>
    <xf numFmtId="0" fontId="18" fillId="7" borderId="1" xfId="0" applyFont="1" applyFill="1" applyBorder="1" applyAlignment="1">
      <alignment horizontal="left" vertical="center"/>
    </xf>
    <xf numFmtId="0" fontId="5" fillId="0" borderId="0" xfId="3">
      <alignment vertical="center"/>
    </xf>
    <xf numFmtId="0" fontId="14" fillId="2" borderId="14" xfId="3" applyFont="1" applyFill="1" applyBorder="1" applyAlignment="1">
      <alignment horizontal="center" vertical="center"/>
    </xf>
    <xf numFmtId="0" fontId="14" fillId="2" borderId="15" xfId="3" applyFont="1" applyFill="1" applyBorder="1" applyAlignment="1">
      <alignment horizontal="center" vertical="center"/>
    </xf>
    <xf numFmtId="0" fontId="5" fillId="0" borderId="0" xfId="3" applyAlignment="1">
      <alignment horizontal="left" vertical="center" wrapText="1"/>
    </xf>
    <xf numFmtId="0" fontId="14" fillId="3" borderId="8" xfId="3" applyFont="1" applyFill="1" applyBorder="1" applyAlignment="1">
      <alignment horizontal="center" vertical="center"/>
    </xf>
    <xf numFmtId="0" fontId="14" fillId="3" borderId="1" xfId="3" applyFont="1" applyFill="1" applyBorder="1" applyAlignment="1">
      <alignment horizontal="center" vertical="center"/>
    </xf>
    <xf numFmtId="0" fontId="14" fillId="3" borderId="9" xfId="3" applyFont="1" applyFill="1" applyBorder="1" applyAlignment="1">
      <alignment horizontal="center" vertical="center"/>
    </xf>
    <xf numFmtId="0" fontId="5" fillId="0" borderId="8" xfId="3" applyBorder="1">
      <alignment vertical="center"/>
    </xf>
    <xf numFmtId="0" fontId="5" fillId="0" borderId="1" xfId="3" applyBorder="1">
      <alignment vertical="center"/>
    </xf>
    <xf numFmtId="0" fontId="5" fillId="0" borderId="1" xfId="3" applyBorder="1" applyAlignment="1">
      <alignment vertical="center" wrapText="1"/>
    </xf>
    <xf numFmtId="0" fontId="5" fillId="0" borderId="9" xfId="3" applyBorder="1" applyAlignment="1">
      <alignment horizontal="center" vertical="center"/>
    </xf>
    <xf numFmtId="0" fontId="5" fillId="0" borderId="5" xfId="3" applyFont="1" applyBorder="1">
      <alignment vertical="center"/>
    </xf>
    <xf numFmtId="0" fontId="5" fillId="0" borderId="6" xfId="3" applyBorder="1">
      <alignment vertical="center"/>
    </xf>
    <xf numFmtId="0" fontId="5" fillId="0" borderId="6" xfId="3" applyBorder="1" applyAlignment="1">
      <alignment vertical="center" wrapText="1"/>
    </xf>
    <xf numFmtId="0" fontId="5" fillId="0" borderId="7" xfId="3" applyFont="1" applyBorder="1" applyAlignment="1">
      <alignment horizontal="center" vertical="center" wrapText="1"/>
    </xf>
    <xf numFmtId="0" fontId="5" fillId="0" borderId="0" xfId="3" applyAlignment="1">
      <alignment vertical="center" wrapText="1"/>
    </xf>
    <xf numFmtId="0" fontId="14" fillId="4" borderId="8" xfId="3" applyFont="1" applyFill="1" applyBorder="1" applyAlignment="1">
      <alignment horizontal="center" vertical="center"/>
    </xf>
    <xf numFmtId="0" fontId="14" fillId="4" borderId="1" xfId="3" applyFont="1" applyFill="1" applyBorder="1" applyAlignment="1">
      <alignment horizontal="center" vertical="center"/>
    </xf>
    <xf numFmtId="0" fontId="14" fillId="4" borderId="9" xfId="3" applyFont="1" applyFill="1" applyBorder="1" applyAlignment="1">
      <alignment horizontal="center" vertical="center"/>
    </xf>
    <xf numFmtId="0" fontId="5" fillId="0" borderId="1" xfId="3" applyFont="1" applyBorder="1">
      <alignment vertical="center"/>
    </xf>
    <xf numFmtId="0" fontId="5" fillId="0" borderId="9" xfId="3" applyBorder="1">
      <alignment vertical="center"/>
    </xf>
    <xf numFmtId="0" fontId="5" fillId="0" borderId="5" xfId="3" applyBorder="1">
      <alignment vertical="center"/>
    </xf>
    <xf numFmtId="0" fontId="5" fillId="0" borderId="7" xfId="3" applyBorder="1">
      <alignment vertical="center"/>
    </xf>
    <xf numFmtId="0" fontId="5" fillId="0" borderId="7" xfId="3" applyBorder="1" applyAlignment="1">
      <alignment horizontal="center" vertical="center"/>
    </xf>
    <xf numFmtId="0" fontId="5" fillId="0" borderId="8" xfId="3" applyFont="1" applyBorder="1">
      <alignment vertical="center"/>
    </xf>
    <xf numFmtId="0" fontId="5" fillId="0" borderId="9" xfId="3" applyFont="1" applyBorder="1" applyAlignment="1">
      <alignment horizontal="left" vertical="center" wrapText="1"/>
    </xf>
    <xf numFmtId="0" fontId="5" fillId="0" borderId="6" xfId="3" applyFont="1" applyBorder="1">
      <alignment vertical="center"/>
    </xf>
    <xf numFmtId="0" fontId="5" fillId="0" borderId="1" xfId="3" applyFont="1" applyBorder="1" applyAlignment="1">
      <alignment vertical="center" wrapText="1"/>
    </xf>
    <xf numFmtId="0" fontId="5" fillId="0" borderId="1" xfId="3" applyBorder="1" applyAlignment="1">
      <alignment horizontal="center" vertical="center"/>
    </xf>
    <xf numFmtId="0" fontId="5" fillId="0" borderId="1" xfId="3" applyFont="1" applyBorder="1" applyAlignment="1">
      <alignment horizontal="center" vertical="center"/>
    </xf>
    <xf numFmtId="0" fontId="5" fillId="0" borderId="6" xfId="3" applyFont="1" applyBorder="1" applyAlignment="1">
      <alignment vertical="center" wrapText="1"/>
    </xf>
    <xf numFmtId="0" fontId="5" fillId="0" borderId="6" xfId="3" applyFont="1" applyBorder="1" applyAlignment="1">
      <alignment horizontal="center" vertical="center"/>
    </xf>
    <xf numFmtId="0" fontId="19" fillId="0" borderId="8" xfId="3" applyFont="1" applyFill="1" applyBorder="1" applyAlignment="1">
      <alignment horizontal="left" vertical="center"/>
    </xf>
    <xf numFmtId="0" fontId="5" fillId="0" borderId="8" xfId="3" applyBorder="1" applyAlignment="1">
      <alignment horizontal="left" vertical="center"/>
    </xf>
    <xf numFmtId="0" fontId="5" fillId="0" borderId="9" xfId="3" applyFont="1" applyBorder="1" applyAlignment="1">
      <alignment horizontal="center" vertical="center"/>
    </xf>
    <xf numFmtId="0" fontId="5" fillId="0" borderId="0" xfId="3" applyFont="1">
      <alignment vertical="center"/>
    </xf>
    <xf numFmtId="0" fontId="5" fillId="0" borderId="19" xfId="3" applyBorder="1">
      <alignment vertical="center"/>
    </xf>
    <xf numFmtId="0" fontId="5" fillId="0" borderId="20" xfId="3" applyBorder="1">
      <alignment vertical="center"/>
    </xf>
    <xf numFmtId="0" fontId="3" fillId="0" borderId="0" xfId="5">
      <alignment vertical="center"/>
    </xf>
    <xf numFmtId="0" fontId="14" fillId="2" borderId="14" xfId="5" applyFont="1" applyFill="1" applyBorder="1" applyAlignment="1">
      <alignment horizontal="center" vertical="center"/>
    </xf>
    <xf numFmtId="0" fontId="14" fillId="2" borderId="15" xfId="5" applyFont="1" applyFill="1" applyBorder="1" applyAlignment="1">
      <alignment horizontal="center" vertical="center"/>
    </xf>
    <xf numFmtId="0" fontId="3" fillId="0" borderId="0" xfId="5" applyAlignment="1">
      <alignment horizontal="left" vertical="center" wrapText="1"/>
    </xf>
    <xf numFmtId="0" fontId="14" fillId="3" borderId="8" xfId="5" applyFont="1" applyFill="1" applyBorder="1" applyAlignment="1">
      <alignment horizontal="center" vertical="center"/>
    </xf>
    <xf numFmtId="0" fontId="14" fillId="3" borderId="1" xfId="5" applyFont="1" applyFill="1" applyBorder="1" applyAlignment="1">
      <alignment horizontal="center" vertical="center"/>
    </xf>
    <xf numFmtId="0" fontId="14" fillId="3" borderId="9" xfId="5" applyFont="1" applyFill="1" applyBorder="1" applyAlignment="1">
      <alignment horizontal="center" vertical="center"/>
    </xf>
    <xf numFmtId="0" fontId="3" fillId="0" borderId="8" xfId="5" applyBorder="1">
      <alignment vertical="center"/>
    </xf>
    <xf numFmtId="0" fontId="3" fillId="0" borderId="1" xfId="5" applyBorder="1">
      <alignment vertical="center"/>
    </xf>
    <xf numFmtId="0" fontId="3" fillId="0" borderId="1" xfId="5" applyFont="1" applyBorder="1" applyAlignment="1">
      <alignment vertical="center" wrapText="1"/>
    </xf>
    <xf numFmtId="0" fontId="3" fillId="0" borderId="9" xfId="5" applyBorder="1" applyAlignment="1">
      <alignment horizontal="center" vertical="center"/>
    </xf>
    <xf numFmtId="0" fontId="3" fillId="0" borderId="21" xfId="5" applyBorder="1">
      <alignment vertical="center"/>
    </xf>
    <xf numFmtId="0" fontId="3" fillId="0" borderId="22" xfId="5" applyBorder="1">
      <alignment vertical="center"/>
    </xf>
    <xf numFmtId="0" fontId="3" fillId="0" borderId="22" xfId="5" applyBorder="1" applyAlignment="1">
      <alignment vertical="center" wrapText="1"/>
    </xf>
    <xf numFmtId="0" fontId="3" fillId="0" borderId="16" xfId="5" applyBorder="1" applyAlignment="1">
      <alignment horizontal="center" vertical="center"/>
    </xf>
    <xf numFmtId="0" fontId="3" fillId="0" borderId="5" xfId="5" applyBorder="1">
      <alignment vertical="center"/>
    </xf>
    <xf numFmtId="0" fontId="3" fillId="0" borderId="6" xfId="5" applyBorder="1">
      <alignment vertical="center"/>
    </xf>
    <xf numFmtId="0" fontId="3" fillId="0" borderId="6" xfId="5" applyFont="1" applyBorder="1" applyAlignment="1">
      <alignment vertical="center" wrapText="1"/>
    </xf>
    <xf numFmtId="0" fontId="3" fillId="0" borderId="7" xfId="5" applyFont="1" applyBorder="1" applyAlignment="1">
      <alignment horizontal="center" vertical="center" wrapText="1"/>
    </xf>
    <xf numFmtId="0" fontId="3" fillId="0" borderId="0" xfId="5" applyAlignment="1">
      <alignment vertical="center" wrapText="1"/>
    </xf>
    <xf numFmtId="0" fontId="14" fillId="4" borderId="8" xfId="5" applyFont="1" applyFill="1" applyBorder="1" applyAlignment="1">
      <alignment horizontal="center" vertical="center"/>
    </xf>
    <xf numFmtId="0" fontId="14" fillId="4" borderId="1" xfId="5" applyFont="1" applyFill="1" applyBorder="1" applyAlignment="1">
      <alignment horizontal="center" vertical="center"/>
    </xf>
    <xf numFmtId="0" fontId="14" fillId="4" borderId="9" xfId="5" applyFont="1" applyFill="1" applyBorder="1" applyAlignment="1">
      <alignment horizontal="center" vertical="center"/>
    </xf>
    <xf numFmtId="0" fontId="3" fillId="0" borderId="1" xfId="5" applyFont="1" applyBorder="1">
      <alignment vertical="center"/>
    </xf>
    <xf numFmtId="0" fontId="3" fillId="0" borderId="16" xfId="5" applyBorder="1" applyAlignment="1">
      <alignment vertical="center"/>
    </xf>
    <xf numFmtId="0" fontId="3" fillId="0" borderId="16" xfId="5" applyBorder="1">
      <alignment vertical="center"/>
    </xf>
    <xf numFmtId="0" fontId="3" fillId="0" borderId="6" xfId="5" applyFont="1" applyBorder="1">
      <alignment vertical="center"/>
    </xf>
    <xf numFmtId="0" fontId="3" fillId="0" borderId="7" xfId="5" applyBorder="1">
      <alignment vertical="center"/>
    </xf>
    <xf numFmtId="0" fontId="3" fillId="0" borderId="9" xfId="5" applyBorder="1">
      <alignment vertical="center"/>
    </xf>
    <xf numFmtId="0" fontId="22" fillId="0" borderId="1" xfId="4" applyFont="1" applyFill="1" applyBorder="1" applyAlignment="1"/>
    <xf numFmtId="0" fontId="23" fillId="7" borderId="1" xfId="0" applyFont="1" applyFill="1" applyBorder="1" applyAlignment="1">
      <alignment wrapText="1"/>
    </xf>
    <xf numFmtId="0" fontId="23" fillId="7" borderId="1" xfId="0" applyFont="1" applyFill="1" applyBorder="1" applyAlignment="1">
      <alignment vertical="center" wrapText="1"/>
    </xf>
    <xf numFmtId="0" fontId="22" fillId="0" borderId="1" xfId="4" applyFont="1" applyFill="1" applyBorder="1" applyAlignment="1">
      <alignment vertical="center" wrapText="1"/>
    </xf>
    <xf numFmtId="0" fontId="22" fillId="0" borderId="1" xfId="4" applyFont="1" applyFill="1" applyBorder="1" applyAlignment="1">
      <alignment vertical="center"/>
    </xf>
    <xf numFmtId="0" fontId="2" fillId="0" borderId="0" xfId="6">
      <alignment vertical="center"/>
    </xf>
    <xf numFmtId="0" fontId="14" fillId="2" borderId="14" xfId="6" applyFont="1" applyFill="1" applyBorder="1" applyAlignment="1">
      <alignment horizontal="center" vertical="center"/>
    </xf>
    <xf numFmtId="0" fontId="14" fillId="2" borderId="15" xfId="6" applyFont="1" applyFill="1" applyBorder="1" applyAlignment="1">
      <alignment horizontal="center" vertical="center"/>
    </xf>
    <xf numFmtId="0" fontId="2" fillId="0" borderId="0" xfId="6" applyAlignment="1">
      <alignment horizontal="left" vertical="center" wrapText="1"/>
    </xf>
    <xf numFmtId="0" fontId="14" fillId="3" borderId="8" xfId="6" applyFont="1" applyFill="1" applyBorder="1" applyAlignment="1">
      <alignment horizontal="center" vertical="center"/>
    </xf>
    <xf numFmtId="0" fontId="14" fillId="3" borderId="1" xfId="6" applyFont="1" applyFill="1" applyBorder="1" applyAlignment="1">
      <alignment horizontal="center" vertical="center"/>
    </xf>
    <xf numFmtId="0" fontId="14" fillId="3" borderId="9" xfId="6" applyFont="1" applyFill="1" applyBorder="1" applyAlignment="1">
      <alignment horizontal="center" vertical="center"/>
    </xf>
    <xf numFmtId="0" fontId="0" fillId="0" borderId="8" xfId="6" applyFont="1" applyBorder="1">
      <alignment vertical="center"/>
    </xf>
    <xf numFmtId="0" fontId="0" fillId="0" borderId="1" xfId="6" applyFont="1" applyBorder="1">
      <alignment vertical="center"/>
    </xf>
    <xf numFmtId="0" fontId="2" fillId="0" borderId="1" xfId="6" applyBorder="1" applyAlignment="1">
      <alignment vertical="center" wrapText="1"/>
    </xf>
    <xf numFmtId="0" fontId="2" fillId="0" borderId="9" xfId="6" applyBorder="1" applyAlignment="1">
      <alignment horizontal="center" vertical="center"/>
    </xf>
    <xf numFmtId="0" fontId="2" fillId="0" borderId="0" xfId="6" applyAlignment="1">
      <alignment vertical="center" wrapText="1"/>
    </xf>
    <xf numFmtId="0" fontId="14" fillId="4" borderId="8" xfId="6" applyFont="1" applyFill="1" applyBorder="1" applyAlignment="1">
      <alignment horizontal="center" vertical="center"/>
    </xf>
    <xf numFmtId="0" fontId="14" fillId="4" borderId="1" xfId="6" applyFont="1" applyFill="1" applyBorder="1" applyAlignment="1">
      <alignment horizontal="center" vertical="center"/>
    </xf>
    <xf numFmtId="0" fontId="14" fillId="4" borderId="9" xfId="6" applyFont="1" applyFill="1" applyBorder="1" applyAlignment="1">
      <alignment horizontal="center" vertical="center"/>
    </xf>
    <xf numFmtId="0" fontId="2" fillId="0" borderId="8" xfId="6" applyBorder="1">
      <alignment vertical="center"/>
    </xf>
    <xf numFmtId="0" fontId="2" fillId="0" borderId="1" xfId="6" applyBorder="1">
      <alignment vertical="center"/>
    </xf>
    <xf numFmtId="0" fontId="2" fillId="0" borderId="9" xfId="6" applyBorder="1" applyAlignment="1">
      <alignment vertical="center"/>
    </xf>
    <xf numFmtId="0" fontId="14" fillId="5" borderId="2" xfId="3" applyFont="1" applyFill="1" applyBorder="1" applyAlignment="1">
      <alignment horizontal="center" vertical="center"/>
    </xf>
    <xf numFmtId="0" fontId="14" fillId="5" borderId="3" xfId="3" applyFont="1" applyFill="1" applyBorder="1" applyAlignment="1">
      <alignment horizontal="center" vertical="center"/>
    </xf>
    <xf numFmtId="0" fontId="14" fillId="5" borderId="4" xfId="3" applyFont="1" applyFill="1" applyBorder="1" applyAlignment="1">
      <alignment horizontal="center" vertical="center"/>
    </xf>
    <xf numFmtId="0" fontId="5" fillId="0" borderId="5" xfId="3" applyFont="1" applyBorder="1" applyAlignment="1">
      <alignment horizontal="left" vertical="center" wrapText="1"/>
    </xf>
    <xf numFmtId="0" fontId="5" fillId="0" borderId="6" xfId="3" applyBorder="1" applyAlignment="1">
      <alignment horizontal="left" vertical="center"/>
    </xf>
    <xf numFmtId="0" fontId="5" fillId="0" borderId="7" xfId="3" applyBorder="1" applyAlignment="1">
      <alignment horizontal="left" vertical="center"/>
    </xf>
    <xf numFmtId="0" fontId="5" fillId="0" borderId="10" xfId="3" applyBorder="1" applyAlignment="1">
      <alignment horizontal="left" vertical="center"/>
    </xf>
    <xf numFmtId="0" fontId="5" fillId="0" borderId="11" xfId="3" applyBorder="1" applyAlignment="1">
      <alignment horizontal="left" vertical="center"/>
    </xf>
    <xf numFmtId="0" fontId="4" fillId="0" borderId="12" xfId="3" applyFont="1" applyBorder="1" applyAlignment="1">
      <alignment horizontal="left" vertical="center"/>
    </xf>
    <xf numFmtId="0" fontId="5" fillId="0" borderId="3" xfId="3" applyBorder="1" applyAlignment="1">
      <alignment horizontal="left" vertical="center"/>
    </xf>
    <xf numFmtId="0" fontId="5" fillId="0" borderId="4" xfId="3" applyBorder="1" applyAlignment="1">
      <alignment horizontal="left" vertical="center"/>
    </xf>
    <xf numFmtId="0" fontId="5" fillId="0" borderId="13" xfId="3" applyFont="1" applyBorder="1" applyAlignment="1">
      <alignment horizontal="left" vertical="center" wrapText="1"/>
    </xf>
    <xf numFmtId="0" fontId="5" fillId="0" borderId="6" xfId="3" applyBorder="1" applyAlignment="1">
      <alignment horizontal="left" vertical="center" wrapText="1"/>
    </xf>
    <xf numFmtId="0" fontId="5" fillId="0" borderId="7" xfId="3" applyBorder="1" applyAlignment="1">
      <alignment horizontal="left" vertical="center" wrapText="1"/>
    </xf>
    <xf numFmtId="0" fontId="14" fillId="3" borderId="2" xfId="3" applyFont="1" applyFill="1" applyBorder="1" applyAlignment="1">
      <alignment horizontal="center" vertical="center"/>
    </xf>
    <xf numFmtId="0" fontId="14" fillId="3" borderId="3" xfId="3" applyFont="1" applyFill="1" applyBorder="1" applyAlignment="1">
      <alignment horizontal="center" vertical="center"/>
    </xf>
    <xf numFmtId="0" fontId="14" fillId="3" borderId="4" xfId="3" applyFont="1" applyFill="1" applyBorder="1" applyAlignment="1">
      <alignment horizontal="center" vertical="center"/>
    </xf>
    <xf numFmtId="0" fontId="14" fillId="4" borderId="2" xfId="3" applyFont="1" applyFill="1" applyBorder="1" applyAlignment="1">
      <alignment horizontal="center" vertical="center"/>
    </xf>
    <xf numFmtId="0" fontId="14" fillId="4" borderId="3" xfId="3" applyFont="1" applyFill="1" applyBorder="1" applyAlignment="1">
      <alignment horizontal="center" vertical="center"/>
    </xf>
    <xf numFmtId="0" fontId="14" fillId="4" borderId="4" xfId="3" applyFont="1" applyFill="1" applyBorder="1" applyAlignment="1">
      <alignment horizontal="center" vertical="center"/>
    </xf>
    <xf numFmtId="0" fontId="5" fillId="0" borderId="9" xfId="3" applyFont="1" applyBorder="1" applyAlignment="1">
      <alignment horizontal="center" vertical="center"/>
    </xf>
    <xf numFmtId="0" fontId="5" fillId="0" borderId="9" xfId="3" applyBorder="1" applyAlignment="1">
      <alignment horizontal="center" vertical="center"/>
    </xf>
    <xf numFmtId="0" fontId="20" fillId="0" borderId="5" xfId="3" applyFont="1" applyBorder="1" applyAlignment="1">
      <alignment horizontal="left" vertical="center"/>
    </xf>
    <xf numFmtId="0" fontId="16" fillId="0" borderId="10" xfId="3" applyFont="1" applyBorder="1" applyAlignment="1">
      <alignment horizontal="left" vertical="center"/>
    </xf>
    <xf numFmtId="0" fontId="16" fillId="0" borderId="11" xfId="3" applyFont="1" applyBorder="1" applyAlignment="1">
      <alignment horizontal="left" vertical="center"/>
    </xf>
    <xf numFmtId="0" fontId="16" fillId="0" borderId="12" xfId="3" applyFont="1" applyBorder="1" applyAlignment="1">
      <alignment horizontal="left" vertical="center"/>
    </xf>
    <xf numFmtId="0" fontId="16" fillId="0" borderId="3" xfId="3" applyFont="1" applyBorder="1" applyAlignment="1">
      <alignment horizontal="left" vertical="center"/>
    </xf>
    <xf numFmtId="0" fontId="16" fillId="0" borderId="4" xfId="3" applyFont="1" applyBorder="1" applyAlignment="1">
      <alignment horizontal="left" vertical="center"/>
    </xf>
    <xf numFmtId="0" fontId="16" fillId="0" borderId="13" xfId="3" applyFont="1" applyBorder="1" applyAlignment="1">
      <alignment horizontal="left" vertical="center" wrapText="1"/>
    </xf>
    <xf numFmtId="0" fontId="16" fillId="0" borderId="6" xfId="3" applyFont="1" applyBorder="1" applyAlignment="1">
      <alignment horizontal="left" vertical="center" wrapText="1"/>
    </xf>
    <xf numFmtId="0" fontId="16" fillId="0" borderId="7" xfId="3" applyFont="1" applyBorder="1" applyAlignment="1">
      <alignment horizontal="left" vertical="center" wrapText="1"/>
    </xf>
    <xf numFmtId="0" fontId="5" fillId="0" borderId="16" xfId="3" applyFont="1" applyBorder="1" applyAlignment="1">
      <alignment horizontal="center" vertical="center" wrapText="1"/>
    </xf>
    <xf numFmtId="0" fontId="5" fillId="0" borderId="17" xfId="3" applyBorder="1" applyAlignment="1">
      <alignment horizontal="center" vertical="center"/>
    </xf>
    <xf numFmtId="0" fontId="5" fillId="0" borderId="18" xfId="3" applyBorder="1" applyAlignment="1">
      <alignment horizontal="center" vertical="center"/>
    </xf>
    <xf numFmtId="0" fontId="5" fillId="0" borderId="5" xfId="3" applyBorder="1" applyAlignment="1">
      <alignment horizontal="left" vertical="center"/>
    </xf>
    <xf numFmtId="0" fontId="5" fillId="0" borderId="10" xfId="3" applyFont="1" applyBorder="1" applyAlignment="1">
      <alignment horizontal="left" vertical="center"/>
    </xf>
    <xf numFmtId="0" fontId="14" fillId="5" borderId="2" xfId="5" applyFont="1" applyFill="1" applyBorder="1" applyAlignment="1">
      <alignment horizontal="center" vertical="center"/>
    </xf>
    <xf numFmtId="0" fontId="14" fillId="5" borderId="3" xfId="5" applyFont="1" applyFill="1" applyBorder="1" applyAlignment="1">
      <alignment horizontal="center" vertical="center"/>
    </xf>
    <xf numFmtId="0" fontId="14" fillId="5" borderId="4" xfId="5" applyFont="1" applyFill="1" applyBorder="1" applyAlignment="1">
      <alignment horizontal="center" vertical="center"/>
    </xf>
    <xf numFmtId="0" fontId="3" fillId="0" borderId="5" xfId="5" applyFont="1" applyBorder="1" applyAlignment="1">
      <alignment horizontal="left" vertical="center"/>
    </xf>
    <xf numFmtId="0" fontId="3" fillId="0" borderId="6" xfId="5" applyBorder="1" applyAlignment="1">
      <alignment horizontal="left" vertical="center"/>
    </xf>
    <xf numFmtId="0" fontId="3" fillId="0" borderId="7" xfId="5" applyBorder="1" applyAlignment="1">
      <alignment horizontal="left" vertical="center"/>
    </xf>
    <xf numFmtId="0" fontId="14" fillId="0" borderId="10" xfId="5" applyFont="1" applyBorder="1" applyAlignment="1">
      <alignment horizontal="left" vertical="center"/>
    </xf>
    <xf numFmtId="0" fontId="14" fillId="0" borderId="11" xfId="5" applyFont="1" applyBorder="1" applyAlignment="1">
      <alignment horizontal="left" vertical="center"/>
    </xf>
    <xf numFmtId="0" fontId="14" fillId="0" borderId="12" xfId="5" applyFont="1" applyBorder="1" applyAlignment="1">
      <alignment horizontal="left" vertical="center"/>
    </xf>
    <xf numFmtId="0" fontId="14" fillId="0" borderId="3" xfId="5" applyFont="1" applyBorder="1" applyAlignment="1">
      <alignment horizontal="left" vertical="center"/>
    </xf>
    <xf numFmtId="0" fontId="14" fillId="0" borderId="4" xfId="5" applyFont="1" applyBorder="1" applyAlignment="1">
      <alignment horizontal="left" vertical="center"/>
    </xf>
    <xf numFmtId="0" fontId="14" fillId="0" borderId="13" xfId="5" applyFont="1" applyBorder="1" applyAlignment="1">
      <alignment horizontal="left" vertical="center" wrapText="1"/>
    </xf>
    <xf numFmtId="0" fontId="14" fillId="0" borderId="6" xfId="5" applyFont="1" applyBorder="1" applyAlignment="1">
      <alignment horizontal="left" vertical="center" wrapText="1"/>
    </xf>
    <xf numFmtId="0" fontId="14" fillId="0" borderId="7" xfId="5" applyFont="1" applyBorder="1" applyAlignment="1">
      <alignment horizontal="left" vertical="center" wrapText="1"/>
    </xf>
    <xf numFmtId="0" fontId="14" fillId="3" borderId="2" xfId="5" applyFont="1" applyFill="1" applyBorder="1" applyAlignment="1">
      <alignment horizontal="center" vertical="center"/>
    </xf>
    <xf numFmtId="0" fontId="14" fillId="3" borderId="3" xfId="5" applyFont="1" applyFill="1" applyBorder="1" applyAlignment="1">
      <alignment horizontal="center" vertical="center"/>
    </xf>
    <xf numFmtId="0" fontId="14" fillId="3" borderId="4" xfId="5" applyFont="1" applyFill="1" applyBorder="1" applyAlignment="1">
      <alignment horizontal="center" vertical="center"/>
    </xf>
    <xf numFmtId="0" fontId="14" fillId="4" borderId="2" xfId="5" applyFont="1" applyFill="1" applyBorder="1" applyAlignment="1">
      <alignment horizontal="center" vertical="center"/>
    </xf>
    <xf numFmtId="0" fontId="14" fillId="4" borderId="3" xfId="5" applyFont="1" applyFill="1" applyBorder="1" applyAlignment="1">
      <alignment horizontal="center" vertical="center"/>
    </xf>
    <xf numFmtId="0" fontId="14" fillId="4" borderId="4" xfId="5" applyFont="1" applyFill="1" applyBorder="1" applyAlignment="1">
      <alignment horizontal="center" vertical="center"/>
    </xf>
    <xf numFmtId="0" fontId="3" fillId="0" borderId="16" xfId="5" applyFont="1" applyBorder="1" applyAlignment="1">
      <alignment horizontal="center" vertical="center" wrapText="1"/>
    </xf>
    <xf numFmtId="0" fontId="3" fillId="0" borderId="17" xfId="5" applyBorder="1" applyAlignment="1">
      <alignment horizontal="center" vertical="center"/>
    </xf>
    <xf numFmtId="0" fontId="3" fillId="0" borderId="23" xfId="5" applyBorder="1" applyAlignment="1">
      <alignment horizontal="center" vertical="center"/>
    </xf>
    <xf numFmtId="0" fontId="14" fillId="5" borderId="2" xfId="6" applyFont="1" applyFill="1" applyBorder="1" applyAlignment="1">
      <alignment horizontal="center" vertical="center"/>
    </xf>
    <xf numFmtId="0" fontId="14" fillId="5" borderId="3" xfId="6" applyFont="1" applyFill="1" applyBorder="1" applyAlignment="1">
      <alignment horizontal="center" vertical="center"/>
    </xf>
    <xf numFmtId="0" fontId="14" fillId="5" borderId="4" xfId="6" applyFont="1" applyFill="1" applyBorder="1" applyAlignment="1">
      <alignment horizontal="center" vertical="center"/>
    </xf>
    <xf numFmtId="0" fontId="0" fillId="0" borderId="5" xfId="6" applyFont="1" applyBorder="1" applyAlignment="1">
      <alignment horizontal="left" vertical="center" wrapText="1"/>
    </xf>
    <xf numFmtId="0" fontId="2" fillId="0" borderId="6" xfId="6" applyBorder="1" applyAlignment="1">
      <alignment horizontal="left" vertical="center"/>
    </xf>
    <xf numFmtId="0" fontId="2" fillId="0" borderId="7" xfId="6" applyBorder="1" applyAlignment="1">
      <alignment horizontal="left" vertical="center"/>
    </xf>
    <xf numFmtId="0" fontId="16" fillId="0" borderId="10" xfId="6" applyFont="1" applyBorder="1" applyAlignment="1">
      <alignment horizontal="left" vertical="center"/>
    </xf>
    <xf numFmtId="0" fontId="16" fillId="0" borderId="11" xfId="6" applyFont="1" applyBorder="1" applyAlignment="1">
      <alignment horizontal="left" vertical="center"/>
    </xf>
    <xf numFmtId="0" fontId="16" fillId="0" borderId="12" xfId="6" applyFont="1" applyBorder="1" applyAlignment="1">
      <alignment horizontal="left" vertical="center"/>
    </xf>
    <xf numFmtId="0" fontId="16" fillId="0" borderId="3" xfId="6" applyFont="1" applyBorder="1" applyAlignment="1">
      <alignment horizontal="left" vertical="center"/>
    </xf>
    <xf numFmtId="0" fontId="16" fillId="0" borderId="4" xfId="6" applyFont="1" applyBorder="1" applyAlignment="1">
      <alignment horizontal="left" vertical="center"/>
    </xf>
    <xf numFmtId="0" fontId="16" fillId="0" borderId="13" xfId="6" applyFont="1" applyBorder="1" applyAlignment="1">
      <alignment horizontal="left" vertical="center" wrapText="1"/>
    </xf>
    <xf numFmtId="0" fontId="16" fillId="0" borderId="6" xfId="6" applyFont="1" applyBorder="1" applyAlignment="1">
      <alignment horizontal="left" vertical="center" wrapText="1"/>
    </xf>
    <xf numFmtId="0" fontId="16" fillId="0" borderId="7" xfId="6" applyFont="1" applyBorder="1" applyAlignment="1">
      <alignment horizontal="left" vertical="center" wrapText="1"/>
    </xf>
    <xf numFmtId="0" fontId="14" fillId="3" borderId="2" xfId="6" applyFont="1" applyFill="1" applyBorder="1" applyAlignment="1">
      <alignment horizontal="center" vertical="center"/>
    </xf>
    <xf numFmtId="0" fontId="14" fillId="3" borderId="3" xfId="6" applyFont="1" applyFill="1" applyBorder="1" applyAlignment="1">
      <alignment horizontal="center" vertical="center"/>
    </xf>
    <xf numFmtId="0" fontId="14" fillId="3" borderId="4" xfId="6" applyFont="1" applyFill="1" applyBorder="1" applyAlignment="1">
      <alignment horizontal="center" vertical="center"/>
    </xf>
    <xf numFmtId="0" fontId="14" fillId="4" borderId="2" xfId="6" applyFont="1" applyFill="1" applyBorder="1" applyAlignment="1">
      <alignment horizontal="center" vertical="center"/>
    </xf>
    <xf numFmtId="0" fontId="14" fillId="4" borderId="3" xfId="6" applyFont="1" applyFill="1" applyBorder="1" applyAlignment="1">
      <alignment horizontal="center" vertical="center"/>
    </xf>
    <xf numFmtId="0" fontId="14" fillId="4" borderId="4" xfId="6" applyFont="1" applyFill="1" applyBorder="1" applyAlignment="1">
      <alignment horizontal="center" vertical="center"/>
    </xf>
    <xf numFmtId="0" fontId="0" fillId="0" borderId="16" xfId="6" applyFont="1" applyBorder="1" applyAlignment="1">
      <alignment horizontal="center" vertical="center"/>
    </xf>
    <xf numFmtId="0" fontId="2" fillId="0" borderId="17" xfId="6" applyBorder="1" applyAlignment="1">
      <alignment horizontal="center" vertical="center"/>
    </xf>
    <xf numFmtId="0" fontId="2" fillId="0" borderId="23" xfId="6" applyBorder="1" applyAlignment="1">
      <alignment horizontal="center" vertical="center"/>
    </xf>
    <xf numFmtId="0" fontId="5" fillId="0" borderId="9" xfId="3" applyFont="1" applyBorder="1" applyAlignment="1">
      <alignment horizontal="center" vertical="center" wrapText="1"/>
    </xf>
    <xf numFmtId="0" fontId="5" fillId="0" borderId="7" xfId="3" applyBorder="1" applyAlignment="1">
      <alignment horizontal="center" vertical="center"/>
    </xf>
    <xf numFmtId="0" fontId="5" fillId="0" borderId="16" xfId="3" applyBorder="1" applyAlignment="1">
      <alignment horizontal="center" vertical="center"/>
    </xf>
    <xf numFmtId="0" fontId="14" fillId="5" borderId="2" xfId="2" applyFont="1" applyFill="1" applyBorder="1" applyAlignment="1">
      <alignment horizontal="center" vertical="center"/>
    </xf>
    <xf numFmtId="0" fontId="14" fillId="5" borderId="3" xfId="2" applyFont="1" applyFill="1" applyBorder="1" applyAlignment="1">
      <alignment horizontal="center" vertical="center"/>
    </xf>
    <xf numFmtId="0" fontId="14" fillId="5" borderId="4" xfId="2" applyFont="1" applyFill="1" applyBorder="1" applyAlignment="1">
      <alignment horizontal="center" vertical="center"/>
    </xf>
    <xf numFmtId="0" fontId="6" fillId="0" borderId="5" xfId="2" applyBorder="1" applyAlignment="1">
      <alignment horizontal="left" vertical="center"/>
    </xf>
    <xf numFmtId="0" fontId="6" fillId="0" borderId="6" xfId="2" applyBorder="1" applyAlignment="1">
      <alignment horizontal="left" vertical="center"/>
    </xf>
    <xf numFmtId="0" fontId="6" fillId="0" borderId="7" xfId="2" applyBorder="1" applyAlignment="1">
      <alignment horizontal="left" vertical="center"/>
    </xf>
    <xf numFmtId="0" fontId="16" fillId="0" borderId="10" xfId="2" applyFont="1" applyBorder="1" applyAlignment="1">
      <alignment horizontal="left" vertical="center"/>
    </xf>
    <xf numFmtId="0" fontId="16" fillId="0" borderId="11" xfId="2" applyFont="1" applyBorder="1" applyAlignment="1">
      <alignment horizontal="left" vertical="center"/>
    </xf>
    <xf numFmtId="0" fontId="16" fillId="0" borderId="12" xfId="2" applyFont="1" applyBorder="1" applyAlignment="1">
      <alignment horizontal="left" vertical="center"/>
    </xf>
    <xf numFmtId="0" fontId="16" fillId="0" borderId="3" xfId="2" applyFont="1" applyBorder="1" applyAlignment="1">
      <alignment horizontal="left" vertical="center"/>
    </xf>
    <xf numFmtId="0" fontId="16" fillId="0" borderId="4" xfId="2" applyFont="1" applyBorder="1" applyAlignment="1">
      <alignment horizontal="left" vertical="center"/>
    </xf>
    <xf numFmtId="0" fontId="16" fillId="0" borderId="13" xfId="2" applyFont="1" applyBorder="1" applyAlignment="1">
      <alignment horizontal="left" vertical="center" wrapText="1"/>
    </xf>
    <xf numFmtId="0" fontId="16" fillId="0" borderId="6" xfId="2" applyFont="1" applyBorder="1" applyAlignment="1">
      <alignment horizontal="left" vertical="center" wrapText="1"/>
    </xf>
    <xf numFmtId="0" fontId="16" fillId="0" borderId="7" xfId="2" applyFont="1" applyBorder="1" applyAlignment="1">
      <alignment horizontal="left" vertical="center" wrapText="1"/>
    </xf>
    <xf numFmtId="0" fontId="14" fillId="3" borderId="2" xfId="2" applyFont="1" applyFill="1" applyBorder="1" applyAlignment="1">
      <alignment horizontal="center" vertical="center"/>
    </xf>
    <xf numFmtId="0" fontId="14" fillId="3" borderId="3" xfId="2" applyFont="1" applyFill="1" applyBorder="1" applyAlignment="1">
      <alignment horizontal="center" vertical="center"/>
    </xf>
    <xf numFmtId="0" fontId="14" fillId="3" borderId="4" xfId="2" applyFont="1" applyFill="1" applyBorder="1" applyAlignment="1">
      <alignment horizontal="center" vertical="center"/>
    </xf>
    <xf numFmtId="0" fontId="14" fillId="4" borderId="2" xfId="2" applyFont="1" applyFill="1" applyBorder="1" applyAlignment="1">
      <alignment horizontal="center" vertical="center"/>
    </xf>
    <xf numFmtId="0" fontId="14" fillId="4" borderId="3" xfId="2" applyFont="1" applyFill="1" applyBorder="1" applyAlignment="1">
      <alignment horizontal="center" vertical="center"/>
    </xf>
    <xf numFmtId="0" fontId="14" fillId="4" borderId="4" xfId="2" applyFont="1" applyFill="1" applyBorder="1" applyAlignment="1">
      <alignment horizontal="center" vertical="center"/>
    </xf>
    <xf numFmtId="0" fontId="6" fillId="0" borderId="9" xfId="2" applyBorder="1" applyAlignment="1">
      <alignment horizontal="center" vertical="center"/>
    </xf>
    <xf numFmtId="0" fontId="1" fillId="0" borderId="0" xfId="7">
      <alignment vertical="center"/>
    </xf>
    <xf numFmtId="0" fontId="14" fillId="2" borderId="14" xfId="7" applyFont="1" applyFill="1" applyBorder="1" applyAlignment="1">
      <alignment horizontal="center" vertical="center"/>
    </xf>
    <xf numFmtId="0" fontId="16" fillId="0" borderId="10" xfId="7" applyFont="1" applyBorder="1" applyAlignment="1">
      <alignment horizontal="left" vertical="center"/>
    </xf>
    <xf numFmtId="0" fontId="16" fillId="0" borderId="11" xfId="7" applyFont="1" applyBorder="1" applyAlignment="1">
      <alignment horizontal="left" vertical="center"/>
    </xf>
    <xf numFmtId="0" fontId="16" fillId="0" borderId="12" xfId="7" applyFont="1" applyBorder="1" applyAlignment="1">
      <alignment horizontal="left" vertical="center"/>
    </xf>
    <xf numFmtId="0" fontId="16" fillId="0" borderId="3" xfId="7" applyFont="1" applyBorder="1" applyAlignment="1">
      <alignment horizontal="left" vertical="center"/>
    </xf>
    <xf numFmtId="0" fontId="16" fillId="0" borderId="4" xfId="7" applyFont="1" applyBorder="1" applyAlignment="1">
      <alignment horizontal="left" vertical="center"/>
    </xf>
    <xf numFmtId="0" fontId="14" fillId="2" borderId="15" xfId="7" applyFont="1" applyFill="1" applyBorder="1" applyAlignment="1">
      <alignment horizontal="center" vertical="center"/>
    </xf>
    <xf numFmtId="0" fontId="16" fillId="0" borderId="13" xfId="7" applyFont="1" applyBorder="1" applyAlignment="1">
      <alignment horizontal="left" vertical="center" wrapText="1"/>
    </xf>
    <xf numFmtId="0" fontId="16" fillId="0" borderId="6" xfId="7" applyFont="1" applyBorder="1" applyAlignment="1">
      <alignment horizontal="left" vertical="center" wrapText="1"/>
    </xf>
    <xf numFmtId="0" fontId="16" fillId="0" borderId="7" xfId="7" applyFont="1" applyBorder="1" applyAlignment="1">
      <alignment horizontal="left" vertical="center" wrapText="1"/>
    </xf>
    <xf numFmtId="0" fontId="1" fillId="0" borderId="0" xfId="7" applyAlignment="1">
      <alignment horizontal="left" vertical="center" wrapText="1"/>
    </xf>
    <xf numFmtId="0" fontId="14" fillId="3" borderId="2" xfId="7" applyFont="1" applyFill="1" applyBorder="1" applyAlignment="1">
      <alignment horizontal="center" vertical="center"/>
    </xf>
    <xf numFmtId="0" fontId="14" fillId="3" borderId="3" xfId="7" applyFont="1" applyFill="1" applyBorder="1" applyAlignment="1">
      <alignment horizontal="center" vertical="center"/>
    </xf>
    <xf numFmtId="0" fontId="14" fillId="3" borderId="4" xfId="7" applyFont="1" applyFill="1" applyBorder="1" applyAlignment="1">
      <alignment horizontal="center" vertical="center"/>
    </xf>
    <xf numFmtId="0" fontId="14" fillId="3" borderId="8" xfId="7" applyFont="1" applyFill="1" applyBorder="1" applyAlignment="1">
      <alignment horizontal="center" vertical="center"/>
    </xf>
    <xf numFmtId="0" fontId="14" fillId="3" borderId="1" xfId="7" applyFont="1" applyFill="1" applyBorder="1" applyAlignment="1">
      <alignment horizontal="center" vertical="center"/>
    </xf>
    <xf numFmtId="0" fontId="14" fillId="3" borderId="9" xfId="7" applyFont="1" applyFill="1" applyBorder="1" applyAlignment="1">
      <alignment horizontal="center" vertical="center"/>
    </xf>
    <xf numFmtId="0" fontId="1" fillId="0" borderId="8" xfId="7" applyBorder="1">
      <alignment vertical="center"/>
    </xf>
    <xf numFmtId="0" fontId="1" fillId="0" borderId="1" xfId="7" applyBorder="1">
      <alignment vertical="center"/>
    </xf>
    <xf numFmtId="0" fontId="1" fillId="0" borderId="1" xfId="7" applyBorder="1" applyAlignment="1">
      <alignment vertical="center" wrapText="1"/>
    </xf>
    <xf numFmtId="0" fontId="1" fillId="0" borderId="9" xfId="7" applyBorder="1" applyAlignment="1">
      <alignment horizontal="center" vertical="center"/>
    </xf>
    <xf numFmtId="0" fontId="1" fillId="0" borderId="0" xfId="7" applyAlignment="1">
      <alignment vertical="center" wrapText="1"/>
    </xf>
    <xf numFmtId="0" fontId="14" fillId="4" borderId="2" xfId="7" applyFont="1" applyFill="1" applyBorder="1" applyAlignment="1">
      <alignment horizontal="center" vertical="center"/>
    </xf>
    <xf numFmtId="0" fontId="14" fillId="4" borderId="3" xfId="7" applyFont="1" applyFill="1" applyBorder="1" applyAlignment="1">
      <alignment horizontal="center" vertical="center"/>
    </xf>
    <xf numFmtId="0" fontId="14" fillId="4" borderId="4" xfId="7" applyFont="1" applyFill="1" applyBorder="1" applyAlignment="1">
      <alignment horizontal="center" vertical="center"/>
    </xf>
    <xf numFmtId="0" fontId="14" fillId="4" borderId="8" xfId="7" applyFont="1" applyFill="1" applyBorder="1" applyAlignment="1">
      <alignment horizontal="center" vertical="center"/>
    </xf>
    <xf numFmtId="0" fontId="14" fillId="4" borderId="1" xfId="7" applyFont="1" applyFill="1" applyBorder="1" applyAlignment="1">
      <alignment horizontal="center" vertical="center"/>
    </xf>
    <xf numFmtId="0" fontId="14" fillId="4" borderId="9" xfId="7" applyFont="1" applyFill="1" applyBorder="1" applyAlignment="1">
      <alignment horizontal="center" vertical="center"/>
    </xf>
    <xf numFmtId="0" fontId="1" fillId="0" borderId="8" xfId="7" applyFont="1" applyBorder="1">
      <alignment vertical="center"/>
    </xf>
    <xf numFmtId="0" fontId="1" fillId="0" borderId="1" xfId="7" applyFont="1" applyBorder="1">
      <alignment vertical="center"/>
    </xf>
    <xf numFmtId="0" fontId="1" fillId="0" borderId="16" xfId="7" applyFont="1" applyBorder="1" applyAlignment="1">
      <alignment horizontal="center" vertical="center" wrapText="1"/>
    </xf>
    <xf numFmtId="0" fontId="1" fillId="0" borderId="17" xfId="7" applyFont="1" applyBorder="1" applyAlignment="1">
      <alignment horizontal="center" vertical="center" wrapText="1"/>
    </xf>
    <xf numFmtId="0" fontId="1" fillId="0" borderId="23" xfId="7" applyFont="1" applyBorder="1" applyAlignment="1">
      <alignment horizontal="center" vertical="center" wrapText="1"/>
    </xf>
    <xf numFmtId="0" fontId="1" fillId="0" borderId="21" xfId="7" applyFont="1" applyBorder="1">
      <alignment vertical="center"/>
    </xf>
    <xf numFmtId="0" fontId="1" fillId="0" borderId="22" xfId="7" applyFont="1" applyBorder="1">
      <alignment vertical="center"/>
    </xf>
    <xf numFmtId="0" fontId="1" fillId="0" borderId="16" xfId="7" applyBorder="1">
      <alignment vertical="center"/>
    </xf>
    <xf numFmtId="0" fontId="1" fillId="0" borderId="5" xfId="7" applyBorder="1">
      <alignment vertical="center"/>
    </xf>
    <xf numFmtId="0" fontId="1" fillId="0" borderId="6" xfId="7" applyBorder="1">
      <alignment vertical="center"/>
    </xf>
    <xf numFmtId="0" fontId="1" fillId="0" borderId="7" xfId="7" applyBorder="1">
      <alignment vertical="center"/>
    </xf>
    <xf numFmtId="0" fontId="14" fillId="5" borderId="2" xfId="7" applyFont="1" applyFill="1" applyBorder="1" applyAlignment="1">
      <alignment horizontal="center" vertical="center"/>
    </xf>
    <xf numFmtId="0" fontId="14" fillId="5" borderId="3" xfId="7" applyFont="1" applyFill="1" applyBorder="1" applyAlignment="1">
      <alignment horizontal="center" vertical="center"/>
    </xf>
    <xf numFmtId="0" fontId="14" fillId="5" borderId="4" xfId="7" applyFont="1" applyFill="1" applyBorder="1" applyAlignment="1">
      <alignment horizontal="center" vertical="center"/>
    </xf>
    <xf numFmtId="0" fontId="1" fillId="0" borderId="5" xfId="7" applyBorder="1" applyAlignment="1">
      <alignment horizontal="left" vertical="center"/>
    </xf>
    <xf numFmtId="0" fontId="1" fillId="0" borderId="6" xfId="7" applyBorder="1" applyAlignment="1">
      <alignment horizontal="left" vertical="center"/>
    </xf>
    <xf numFmtId="0" fontId="1" fillId="0" borderId="7" xfId="7" applyBorder="1" applyAlignment="1">
      <alignment horizontal="left" vertical="center"/>
    </xf>
    <xf numFmtId="0" fontId="1" fillId="2" borderId="8" xfId="7" applyFont="1" applyFill="1" applyBorder="1">
      <alignment vertical="center"/>
    </xf>
    <xf numFmtId="0" fontId="1" fillId="2" borderId="1" xfId="7" applyFont="1" applyFill="1" applyBorder="1">
      <alignment vertical="center"/>
    </xf>
    <xf numFmtId="0" fontId="1" fillId="0" borderId="9" xfId="7" applyBorder="1">
      <alignment vertical="center"/>
    </xf>
  </cellXfs>
  <cellStyles count="8">
    <cellStyle name="표준" xfId="0" builtinId="0"/>
    <cellStyle name="표준 2" xfId="1" xr:uid="{5954EBBA-875F-45A9-A775-AEF3E2A45DE7}"/>
    <cellStyle name="표준 3" xfId="2" xr:uid="{B8026366-B106-4587-8E8A-AEF0501D4B79}"/>
    <cellStyle name="표준 3 2" xfId="3" xr:uid="{D9CA5510-B32C-4A13-99B8-212A2CE012C7}"/>
    <cellStyle name="표준 3 3" xfId="5" xr:uid="{0E6A14B0-B300-43C0-B130-93760B5CB7A8}"/>
    <cellStyle name="표준 3 4" xfId="6" xr:uid="{B3B5598D-5CD6-4E6A-8256-657351818C0C}"/>
    <cellStyle name="표준 3 5" xfId="7" xr:uid="{AFF89517-1B87-4284-B0FD-CB6E07CF257C}"/>
    <cellStyle name="하이퍼링크" xfId="4"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5" Type="http://schemas.openxmlformats.org/officeDocument/2006/relationships/image" Target="../media/image28.png"/><Relationship Id="rId4" Type="http://schemas.openxmlformats.org/officeDocument/2006/relationships/image" Target="../media/image27.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image" Target="../media/image19.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0.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5</xdr:col>
      <xdr:colOff>113139</xdr:colOff>
      <xdr:row>50</xdr:row>
      <xdr:rowOff>152014</xdr:rowOff>
    </xdr:to>
    <xdr:pic>
      <xdr:nvPicPr>
        <xdr:cNvPr id="2" name="그림 1">
          <a:extLst>
            <a:ext uri="{FF2B5EF4-FFF2-40B4-BE49-F238E27FC236}">
              <a16:creationId xmlns:a16="http://schemas.microsoft.com/office/drawing/2014/main" id="{05807017-7201-40ED-BE1C-2F1F11AFDF46}"/>
            </a:ext>
          </a:extLst>
        </xdr:cNvPr>
        <xdr:cNvPicPr>
          <a:picLocks noChangeAspect="1"/>
        </xdr:cNvPicPr>
      </xdr:nvPicPr>
      <xdr:blipFill>
        <a:blip xmlns:r="http://schemas.openxmlformats.org/officeDocument/2006/relationships" r:embed="rId1"/>
        <a:stretch>
          <a:fillRect/>
        </a:stretch>
      </xdr:blipFill>
      <xdr:spPr>
        <a:xfrm>
          <a:off x="228600" y="9829800"/>
          <a:ext cx="9285714" cy="3085714"/>
        </a:xfrm>
        <a:prstGeom prst="rect">
          <a:avLst/>
        </a:prstGeom>
      </xdr:spPr>
    </xdr:pic>
    <xdr:clientData/>
  </xdr:twoCellAnchor>
  <xdr:twoCellAnchor editAs="oneCell">
    <xdr:from>
      <xdr:col>1</xdr:col>
      <xdr:colOff>0</xdr:colOff>
      <xdr:row>52</xdr:row>
      <xdr:rowOff>0</xdr:rowOff>
    </xdr:from>
    <xdr:to>
      <xdr:col>17</xdr:col>
      <xdr:colOff>213062</xdr:colOff>
      <xdr:row>67</xdr:row>
      <xdr:rowOff>190083</xdr:rowOff>
    </xdr:to>
    <xdr:pic>
      <xdr:nvPicPr>
        <xdr:cNvPr id="3" name="그림 2">
          <a:extLst>
            <a:ext uri="{FF2B5EF4-FFF2-40B4-BE49-F238E27FC236}">
              <a16:creationId xmlns:a16="http://schemas.microsoft.com/office/drawing/2014/main" id="{914172C9-371E-45BE-8887-A8F653415ECC}"/>
            </a:ext>
          </a:extLst>
        </xdr:cNvPr>
        <xdr:cNvPicPr>
          <a:picLocks noChangeAspect="1"/>
        </xdr:cNvPicPr>
      </xdr:nvPicPr>
      <xdr:blipFill>
        <a:blip xmlns:r="http://schemas.openxmlformats.org/officeDocument/2006/relationships" r:embed="rId2"/>
        <a:stretch>
          <a:fillRect/>
        </a:stretch>
      </xdr:blipFill>
      <xdr:spPr>
        <a:xfrm>
          <a:off x="228600" y="13182600"/>
          <a:ext cx="17615237" cy="333333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23</xdr:row>
      <xdr:rowOff>0</xdr:rowOff>
    </xdr:from>
    <xdr:to>
      <xdr:col>3</xdr:col>
      <xdr:colOff>3656840</xdr:colOff>
      <xdr:row>33</xdr:row>
      <xdr:rowOff>9262</xdr:rowOff>
    </xdr:to>
    <xdr:pic>
      <xdr:nvPicPr>
        <xdr:cNvPr id="2" name="그림 1">
          <a:extLst>
            <a:ext uri="{FF2B5EF4-FFF2-40B4-BE49-F238E27FC236}">
              <a16:creationId xmlns:a16="http://schemas.microsoft.com/office/drawing/2014/main" id="{AADE6D44-1457-4442-8EDF-D1F55AC0135A}"/>
            </a:ext>
          </a:extLst>
        </xdr:cNvPr>
        <xdr:cNvPicPr>
          <a:picLocks noChangeAspect="1"/>
        </xdr:cNvPicPr>
      </xdr:nvPicPr>
      <xdr:blipFill>
        <a:blip xmlns:r="http://schemas.openxmlformats.org/officeDocument/2006/relationships" r:embed="rId1"/>
        <a:stretch>
          <a:fillRect/>
        </a:stretch>
      </xdr:blipFill>
      <xdr:spPr>
        <a:xfrm>
          <a:off x="228600" y="6419850"/>
          <a:ext cx="6076190" cy="2104762"/>
        </a:xfrm>
        <a:prstGeom prst="rect">
          <a:avLst/>
        </a:prstGeom>
      </xdr:spPr>
    </xdr:pic>
    <xdr:clientData/>
  </xdr:twoCellAnchor>
  <xdr:twoCellAnchor editAs="oneCell">
    <xdr:from>
      <xdr:col>1</xdr:col>
      <xdr:colOff>0</xdr:colOff>
      <xdr:row>34</xdr:row>
      <xdr:rowOff>0</xdr:rowOff>
    </xdr:from>
    <xdr:to>
      <xdr:col>4</xdr:col>
      <xdr:colOff>418132</xdr:colOff>
      <xdr:row>50</xdr:row>
      <xdr:rowOff>171009</xdr:rowOff>
    </xdr:to>
    <xdr:pic>
      <xdr:nvPicPr>
        <xdr:cNvPr id="3" name="그림 2">
          <a:extLst>
            <a:ext uri="{FF2B5EF4-FFF2-40B4-BE49-F238E27FC236}">
              <a16:creationId xmlns:a16="http://schemas.microsoft.com/office/drawing/2014/main" id="{9111EE15-CD80-4321-B91F-B4C9B3355588}"/>
            </a:ext>
          </a:extLst>
        </xdr:cNvPr>
        <xdr:cNvPicPr>
          <a:picLocks noChangeAspect="1"/>
        </xdr:cNvPicPr>
      </xdr:nvPicPr>
      <xdr:blipFill>
        <a:blip xmlns:r="http://schemas.openxmlformats.org/officeDocument/2006/relationships" r:embed="rId2"/>
        <a:stretch>
          <a:fillRect/>
        </a:stretch>
      </xdr:blipFill>
      <xdr:spPr>
        <a:xfrm>
          <a:off x="228600" y="8724900"/>
          <a:ext cx="7742857" cy="3523809"/>
        </a:xfrm>
        <a:prstGeom prst="rect">
          <a:avLst/>
        </a:prstGeom>
      </xdr:spPr>
    </xdr:pic>
    <xdr:clientData/>
  </xdr:twoCellAnchor>
  <xdr:twoCellAnchor editAs="oneCell">
    <xdr:from>
      <xdr:col>5</xdr:col>
      <xdr:colOff>0</xdr:colOff>
      <xdr:row>23</xdr:row>
      <xdr:rowOff>0</xdr:rowOff>
    </xdr:from>
    <xdr:to>
      <xdr:col>13</xdr:col>
      <xdr:colOff>542171</xdr:colOff>
      <xdr:row>33</xdr:row>
      <xdr:rowOff>28310</xdr:rowOff>
    </xdr:to>
    <xdr:pic>
      <xdr:nvPicPr>
        <xdr:cNvPr id="4" name="그림 3">
          <a:extLst>
            <a:ext uri="{FF2B5EF4-FFF2-40B4-BE49-F238E27FC236}">
              <a16:creationId xmlns:a16="http://schemas.microsoft.com/office/drawing/2014/main" id="{12E438E7-CA28-459A-BEDE-B470EC6491AE}"/>
            </a:ext>
          </a:extLst>
        </xdr:cNvPr>
        <xdr:cNvPicPr>
          <a:picLocks noChangeAspect="1"/>
        </xdr:cNvPicPr>
      </xdr:nvPicPr>
      <xdr:blipFill>
        <a:blip xmlns:r="http://schemas.openxmlformats.org/officeDocument/2006/relationships" r:embed="rId3"/>
        <a:stretch>
          <a:fillRect/>
        </a:stretch>
      </xdr:blipFill>
      <xdr:spPr>
        <a:xfrm>
          <a:off x="9401175" y="6419850"/>
          <a:ext cx="6028571" cy="2123810"/>
        </a:xfrm>
        <a:prstGeom prst="rect">
          <a:avLst/>
        </a:prstGeom>
      </xdr:spPr>
    </xdr:pic>
    <xdr:clientData/>
  </xdr:twoCellAnchor>
  <xdr:twoCellAnchor editAs="oneCell">
    <xdr:from>
      <xdr:col>5</xdr:col>
      <xdr:colOff>0</xdr:colOff>
      <xdr:row>34</xdr:row>
      <xdr:rowOff>0</xdr:rowOff>
    </xdr:from>
    <xdr:to>
      <xdr:col>14</xdr:col>
      <xdr:colOff>627800</xdr:colOff>
      <xdr:row>50</xdr:row>
      <xdr:rowOff>113867</xdr:rowOff>
    </xdr:to>
    <xdr:pic>
      <xdr:nvPicPr>
        <xdr:cNvPr id="5" name="그림 4">
          <a:extLst>
            <a:ext uri="{FF2B5EF4-FFF2-40B4-BE49-F238E27FC236}">
              <a16:creationId xmlns:a16="http://schemas.microsoft.com/office/drawing/2014/main" id="{7D86B93D-86CC-4C6E-98AC-927B747C3114}"/>
            </a:ext>
          </a:extLst>
        </xdr:cNvPr>
        <xdr:cNvPicPr>
          <a:picLocks noChangeAspect="1"/>
        </xdr:cNvPicPr>
      </xdr:nvPicPr>
      <xdr:blipFill>
        <a:blip xmlns:r="http://schemas.openxmlformats.org/officeDocument/2006/relationships" r:embed="rId4"/>
        <a:stretch>
          <a:fillRect/>
        </a:stretch>
      </xdr:blipFill>
      <xdr:spPr>
        <a:xfrm>
          <a:off x="9401175" y="8724900"/>
          <a:ext cx="6800000" cy="3466667"/>
        </a:xfrm>
        <a:prstGeom prst="rect">
          <a:avLst/>
        </a:prstGeom>
      </xdr:spPr>
    </xdr:pic>
    <xdr:clientData/>
  </xdr:twoCellAnchor>
  <xdr:twoCellAnchor editAs="oneCell">
    <xdr:from>
      <xdr:col>1</xdr:col>
      <xdr:colOff>0</xdr:colOff>
      <xdr:row>52</xdr:row>
      <xdr:rowOff>0</xdr:rowOff>
    </xdr:from>
    <xdr:to>
      <xdr:col>3</xdr:col>
      <xdr:colOff>2666364</xdr:colOff>
      <xdr:row>62</xdr:row>
      <xdr:rowOff>18786</xdr:rowOff>
    </xdr:to>
    <xdr:pic>
      <xdr:nvPicPr>
        <xdr:cNvPr id="6" name="그림 5">
          <a:extLst>
            <a:ext uri="{FF2B5EF4-FFF2-40B4-BE49-F238E27FC236}">
              <a16:creationId xmlns:a16="http://schemas.microsoft.com/office/drawing/2014/main" id="{B4425A0B-829B-45AE-B32B-2511D11B4B11}"/>
            </a:ext>
          </a:extLst>
        </xdr:cNvPr>
        <xdr:cNvPicPr>
          <a:picLocks noChangeAspect="1"/>
        </xdr:cNvPicPr>
      </xdr:nvPicPr>
      <xdr:blipFill>
        <a:blip xmlns:r="http://schemas.openxmlformats.org/officeDocument/2006/relationships" r:embed="rId5"/>
        <a:stretch>
          <a:fillRect/>
        </a:stretch>
      </xdr:blipFill>
      <xdr:spPr>
        <a:xfrm>
          <a:off x="228600" y="12496800"/>
          <a:ext cx="5085714" cy="211428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5</xdr:col>
      <xdr:colOff>113139</xdr:colOff>
      <xdr:row>50</xdr:row>
      <xdr:rowOff>152014</xdr:rowOff>
    </xdr:to>
    <xdr:pic>
      <xdr:nvPicPr>
        <xdr:cNvPr id="2" name="그림 1">
          <a:extLst>
            <a:ext uri="{FF2B5EF4-FFF2-40B4-BE49-F238E27FC236}">
              <a16:creationId xmlns:a16="http://schemas.microsoft.com/office/drawing/2014/main" id="{7150A772-6BBA-4989-9AFC-8C52CCD5A8DA}"/>
            </a:ext>
          </a:extLst>
        </xdr:cNvPr>
        <xdr:cNvPicPr>
          <a:picLocks noChangeAspect="1"/>
        </xdr:cNvPicPr>
      </xdr:nvPicPr>
      <xdr:blipFill>
        <a:blip xmlns:r="http://schemas.openxmlformats.org/officeDocument/2006/relationships" r:embed="rId1"/>
        <a:stretch>
          <a:fillRect/>
        </a:stretch>
      </xdr:blipFill>
      <xdr:spPr>
        <a:xfrm>
          <a:off x="228600" y="9829800"/>
          <a:ext cx="9285714" cy="3085714"/>
        </a:xfrm>
        <a:prstGeom prst="rect">
          <a:avLst/>
        </a:prstGeom>
      </xdr:spPr>
    </xdr:pic>
    <xdr:clientData/>
  </xdr:twoCellAnchor>
  <xdr:twoCellAnchor editAs="oneCell">
    <xdr:from>
      <xdr:col>1</xdr:col>
      <xdr:colOff>0</xdr:colOff>
      <xdr:row>52</xdr:row>
      <xdr:rowOff>0</xdr:rowOff>
    </xdr:from>
    <xdr:to>
      <xdr:col>17</xdr:col>
      <xdr:colOff>216872</xdr:colOff>
      <xdr:row>67</xdr:row>
      <xdr:rowOff>190083</xdr:rowOff>
    </xdr:to>
    <xdr:pic>
      <xdr:nvPicPr>
        <xdr:cNvPr id="3" name="그림 2">
          <a:extLst>
            <a:ext uri="{FF2B5EF4-FFF2-40B4-BE49-F238E27FC236}">
              <a16:creationId xmlns:a16="http://schemas.microsoft.com/office/drawing/2014/main" id="{41FC7182-042E-484C-8DE0-975A527E5E27}"/>
            </a:ext>
          </a:extLst>
        </xdr:cNvPr>
        <xdr:cNvPicPr>
          <a:picLocks noChangeAspect="1"/>
        </xdr:cNvPicPr>
      </xdr:nvPicPr>
      <xdr:blipFill>
        <a:blip xmlns:r="http://schemas.openxmlformats.org/officeDocument/2006/relationships" r:embed="rId2"/>
        <a:stretch>
          <a:fillRect/>
        </a:stretch>
      </xdr:blipFill>
      <xdr:spPr>
        <a:xfrm>
          <a:off x="228600" y="13182600"/>
          <a:ext cx="17619047" cy="3333333"/>
        </a:xfrm>
        <a:prstGeom prst="rect">
          <a:avLst/>
        </a:prstGeom>
      </xdr:spPr>
    </xdr:pic>
    <xdr:clientData/>
  </xdr:twoCellAnchor>
  <xdr:twoCellAnchor>
    <xdr:from>
      <xdr:col>1</xdr:col>
      <xdr:colOff>1209674</xdr:colOff>
      <xdr:row>7</xdr:row>
      <xdr:rowOff>304800</xdr:rowOff>
    </xdr:from>
    <xdr:to>
      <xdr:col>4</xdr:col>
      <xdr:colOff>733425</xdr:colOff>
      <xdr:row>8</xdr:row>
      <xdr:rowOff>438150</xdr:rowOff>
    </xdr:to>
    <xdr:sp macro="" textlink="">
      <xdr:nvSpPr>
        <xdr:cNvPr id="4" name="TextBox 3">
          <a:extLst>
            <a:ext uri="{FF2B5EF4-FFF2-40B4-BE49-F238E27FC236}">
              <a16:creationId xmlns:a16="http://schemas.microsoft.com/office/drawing/2014/main" id="{5CDE99C6-5349-42C6-A87A-E4E4A3105131}"/>
            </a:ext>
          </a:extLst>
        </xdr:cNvPr>
        <xdr:cNvSpPr txBox="1"/>
      </xdr:nvSpPr>
      <xdr:spPr>
        <a:xfrm>
          <a:off x="1438274" y="2533650"/>
          <a:ext cx="6848476" cy="771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 </a:t>
          </a:r>
          <a:r>
            <a:rPr lang="en-US" altLang="ko-KR" sz="1400" b="1">
              <a:solidFill>
                <a:srgbClr val="FF0000"/>
              </a:solidFill>
            </a:rPr>
            <a:t>Input</a:t>
          </a:r>
          <a:r>
            <a:rPr lang="en-US" altLang="ko-KR" sz="1400" b="1" baseline="0">
              <a:solidFill>
                <a:srgbClr val="FF0000"/>
              </a:solidFill>
            </a:rPr>
            <a:t> </a:t>
          </a:r>
          <a:r>
            <a:rPr lang="ko-KR" altLang="en-US" sz="1400" b="1" baseline="0">
              <a:solidFill>
                <a:srgbClr val="FF0000"/>
              </a:solidFill>
            </a:rPr>
            <a:t>값의 변수명</a:t>
          </a:r>
          <a:r>
            <a:rPr lang="en-US" altLang="ko-KR" sz="1400" b="1" baseline="0">
              <a:solidFill>
                <a:srgbClr val="FF0000"/>
              </a:solidFill>
            </a:rPr>
            <a:t>, </a:t>
          </a:r>
          <a:r>
            <a:rPr lang="ko-KR" altLang="en-US" sz="1400" b="1" baseline="0">
              <a:solidFill>
                <a:srgbClr val="FF0000"/>
              </a:solidFill>
            </a:rPr>
            <a:t>타입</a:t>
          </a:r>
          <a:r>
            <a:rPr lang="en-US" altLang="ko-KR" sz="1400" b="1" baseline="0">
              <a:solidFill>
                <a:srgbClr val="FF0000"/>
              </a:solidFill>
            </a:rPr>
            <a:t>, </a:t>
          </a:r>
          <a:r>
            <a:rPr lang="ko-KR" altLang="en-US" sz="1400" b="1" baseline="0">
              <a:solidFill>
                <a:srgbClr val="FF0000"/>
              </a:solidFill>
            </a:rPr>
            <a:t>설명</a:t>
          </a:r>
          <a:r>
            <a:rPr lang="en-US" altLang="ko-KR" sz="1400" b="1" baseline="0">
              <a:solidFill>
                <a:srgbClr val="FF0000"/>
              </a:solidFill>
            </a:rPr>
            <a:t>(</a:t>
          </a:r>
          <a:r>
            <a:rPr lang="ko-KR" altLang="en-US" sz="1400" b="1" baseline="0">
              <a:solidFill>
                <a:srgbClr val="FF0000"/>
              </a:solidFill>
            </a:rPr>
            <a:t>상세</a:t>
          </a:r>
          <a:r>
            <a:rPr lang="en-US" altLang="ko-KR" sz="1400" b="1" baseline="0">
              <a:solidFill>
                <a:srgbClr val="FF0000"/>
              </a:solidFill>
            </a:rPr>
            <a:t>), </a:t>
          </a:r>
          <a:r>
            <a:rPr lang="ko-KR" altLang="en-US" sz="1400" b="1" baseline="0">
              <a:solidFill>
                <a:srgbClr val="FF0000"/>
              </a:solidFill>
            </a:rPr>
            <a:t>필수 입력여부등을 표기</a:t>
          </a:r>
          <a:endParaRPr lang="ko-KR" altLang="en-US" sz="1400" b="1">
            <a:solidFill>
              <a:srgbClr val="FF0000"/>
            </a:solidFill>
          </a:endParaRPr>
        </a:p>
      </xdr:txBody>
    </xdr:sp>
    <xdr:clientData/>
  </xdr:twoCellAnchor>
  <xdr:twoCellAnchor>
    <xdr:from>
      <xdr:col>1</xdr:col>
      <xdr:colOff>1209674</xdr:colOff>
      <xdr:row>18</xdr:row>
      <xdr:rowOff>104775</xdr:rowOff>
    </xdr:from>
    <xdr:to>
      <xdr:col>4</xdr:col>
      <xdr:colOff>733425</xdr:colOff>
      <xdr:row>22</xdr:row>
      <xdr:rowOff>38100</xdr:rowOff>
    </xdr:to>
    <xdr:sp macro="" textlink="">
      <xdr:nvSpPr>
        <xdr:cNvPr id="5" name="TextBox 4">
          <a:extLst>
            <a:ext uri="{FF2B5EF4-FFF2-40B4-BE49-F238E27FC236}">
              <a16:creationId xmlns:a16="http://schemas.microsoft.com/office/drawing/2014/main" id="{1E2071F1-74F4-4ED4-809D-8ED3D24A838A}"/>
            </a:ext>
          </a:extLst>
        </xdr:cNvPr>
        <xdr:cNvSpPr txBox="1"/>
      </xdr:nvSpPr>
      <xdr:spPr>
        <a:xfrm>
          <a:off x="1438274" y="5762625"/>
          <a:ext cx="6848476" cy="771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a:t>
          </a:r>
          <a:r>
            <a:rPr lang="en-US" altLang="ko-KR" sz="1400" b="1" baseline="0">
              <a:solidFill>
                <a:srgbClr val="FF0000"/>
              </a:solidFill>
            </a:rPr>
            <a:t>Output </a:t>
          </a:r>
          <a:r>
            <a:rPr lang="ko-KR" altLang="en-US" sz="1400" b="1" baseline="0">
              <a:solidFill>
                <a:srgbClr val="FF0000"/>
              </a:solidFill>
            </a:rPr>
            <a:t>값의 변수명</a:t>
          </a:r>
          <a:r>
            <a:rPr lang="en-US" altLang="ko-KR" sz="1400" b="1" baseline="0">
              <a:solidFill>
                <a:srgbClr val="FF0000"/>
              </a:solidFill>
            </a:rPr>
            <a:t>, </a:t>
          </a:r>
          <a:r>
            <a:rPr lang="ko-KR" altLang="en-US" sz="1400" b="1" baseline="0">
              <a:solidFill>
                <a:srgbClr val="FF0000"/>
              </a:solidFill>
            </a:rPr>
            <a:t>타입</a:t>
          </a:r>
          <a:r>
            <a:rPr lang="en-US" altLang="ko-KR" sz="1400" b="1" baseline="0">
              <a:solidFill>
                <a:srgbClr val="FF0000"/>
              </a:solidFill>
            </a:rPr>
            <a:t>, </a:t>
          </a:r>
          <a:r>
            <a:rPr lang="ko-KR" altLang="en-US" sz="1400" b="1" baseline="0">
              <a:solidFill>
                <a:srgbClr val="FF0000"/>
              </a:solidFill>
            </a:rPr>
            <a:t>설명</a:t>
          </a:r>
          <a:r>
            <a:rPr lang="en-US" altLang="ko-KR" sz="1400" b="1" baseline="0">
              <a:solidFill>
                <a:srgbClr val="FF0000"/>
              </a:solidFill>
            </a:rPr>
            <a:t>(</a:t>
          </a:r>
          <a:r>
            <a:rPr lang="ko-KR" altLang="en-US" sz="1400" b="1" baseline="0">
              <a:solidFill>
                <a:srgbClr val="FF0000"/>
              </a:solidFill>
            </a:rPr>
            <a:t>상세</a:t>
          </a:r>
          <a:r>
            <a:rPr lang="en-US" altLang="ko-KR" sz="1400" b="1" baseline="0">
              <a:solidFill>
                <a:srgbClr val="FF0000"/>
              </a:solidFill>
            </a:rPr>
            <a:t>), </a:t>
          </a:r>
          <a:r>
            <a:rPr lang="ko-KR" altLang="en-US" sz="1400" b="1" baseline="0">
              <a:solidFill>
                <a:srgbClr val="FF0000"/>
              </a:solidFill>
            </a:rPr>
            <a:t>비고 등을 표기</a:t>
          </a:r>
          <a:endParaRPr lang="ko-KR" altLang="en-US" sz="1400" b="1">
            <a:solidFill>
              <a:srgbClr val="FF0000"/>
            </a:solidFill>
          </a:endParaRPr>
        </a:p>
      </xdr:txBody>
    </xdr:sp>
    <xdr:clientData/>
  </xdr:twoCellAnchor>
  <xdr:twoCellAnchor>
    <xdr:from>
      <xdr:col>2</xdr:col>
      <xdr:colOff>19049</xdr:colOff>
      <xdr:row>31</xdr:row>
      <xdr:rowOff>47625</xdr:rowOff>
    </xdr:from>
    <xdr:to>
      <xdr:col>4</xdr:col>
      <xdr:colOff>752475</xdr:colOff>
      <xdr:row>31</xdr:row>
      <xdr:rowOff>514350</xdr:rowOff>
    </xdr:to>
    <xdr:sp macro="" textlink="">
      <xdr:nvSpPr>
        <xdr:cNvPr id="6" name="TextBox 5">
          <a:extLst>
            <a:ext uri="{FF2B5EF4-FFF2-40B4-BE49-F238E27FC236}">
              <a16:creationId xmlns:a16="http://schemas.microsoft.com/office/drawing/2014/main" id="{12184C49-366D-44A7-BB4A-22EA54076A24}"/>
            </a:ext>
          </a:extLst>
        </xdr:cNvPr>
        <xdr:cNvSpPr txBox="1"/>
      </xdr:nvSpPr>
      <xdr:spPr>
        <a:xfrm>
          <a:off x="1457324" y="8448675"/>
          <a:ext cx="6848476" cy="4667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예외처리 조건 및 처리방법 표기</a:t>
          </a:r>
          <a:endParaRPr lang="ko-KR" altLang="en-US" sz="1400" b="1">
            <a:solidFill>
              <a:srgbClr val="FF0000"/>
            </a:solidFill>
          </a:endParaRPr>
        </a:p>
      </xdr:txBody>
    </xdr:sp>
    <xdr:clientData/>
  </xdr:twoCellAnchor>
  <xdr:twoCellAnchor>
    <xdr:from>
      <xdr:col>2</xdr:col>
      <xdr:colOff>28574</xdr:colOff>
      <xdr:row>41</xdr:row>
      <xdr:rowOff>114300</xdr:rowOff>
    </xdr:from>
    <xdr:to>
      <xdr:col>4</xdr:col>
      <xdr:colOff>762000</xdr:colOff>
      <xdr:row>45</xdr:row>
      <xdr:rowOff>47625</xdr:rowOff>
    </xdr:to>
    <xdr:sp macro="" textlink="">
      <xdr:nvSpPr>
        <xdr:cNvPr id="7" name="TextBox 6">
          <a:extLst>
            <a:ext uri="{FF2B5EF4-FFF2-40B4-BE49-F238E27FC236}">
              <a16:creationId xmlns:a16="http://schemas.microsoft.com/office/drawing/2014/main" id="{E62FBE3B-8CC8-4AE4-AC08-F3E319F388A6}"/>
            </a:ext>
          </a:extLst>
        </xdr:cNvPr>
        <xdr:cNvSpPr txBox="1"/>
      </xdr:nvSpPr>
      <xdr:spPr>
        <a:xfrm>
          <a:off x="1466849" y="10991850"/>
          <a:ext cx="6848476" cy="771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a:t>
          </a:r>
          <a:r>
            <a:rPr lang="en-US" altLang="ko-KR" sz="1400" b="1" baseline="0">
              <a:solidFill>
                <a:srgbClr val="FF0000"/>
              </a:solidFill>
            </a:rPr>
            <a:t>SAMPLE TEST </a:t>
          </a:r>
          <a:r>
            <a:rPr lang="ko-KR" altLang="en-US" sz="1400" b="1" baseline="0">
              <a:solidFill>
                <a:srgbClr val="FF0000"/>
              </a:solidFill>
            </a:rPr>
            <a:t>결과 </a:t>
          </a:r>
          <a:r>
            <a:rPr lang="en-US" altLang="ko-KR" sz="1400" b="1" baseline="0">
              <a:solidFill>
                <a:srgbClr val="FF0000"/>
              </a:solidFill>
            </a:rPr>
            <a:t>Screen Capture</a:t>
          </a:r>
          <a:endParaRPr lang="ko-KR" altLang="en-US" sz="1400" b="1">
            <a:solidFill>
              <a:srgbClr val="FF0000"/>
            </a:solidFill>
          </a:endParaRPr>
        </a:p>
      </xdr:txBody>
    </xdr:sp>
    <xdr:clientData/>
  </xdr:twoCellAnchor>
  <xdr:twoCellAnchor>
    <xdr:from>
      <xdr:col>3</xdr:col>
      <xdr:colOff>3343275</xdr:colOff>
      <xdr:row>58</xdr:row>
      <xdr:rowOff>133350</xdr:rowOff>
    </xdr:from>
    <xdr:to>
      <xdr:col>10</xdr:col>
      <xdr:colOff>9526</xdr:colOff>
      <xdr:row>62</xdr:row>
      <xdr:rowOff>66675</xdr:rowOff>
    </xdr:to>
    <xdr:sp macro="" textlink="">
      <xdr:nvSpPr>
        <xdr:cNvPr id="8" name="TextBox 7">
          <a:extLst>
            <a:ext uri="{FF2B5EF4-FFF2-40B4-BE49-F238E27FC236}">
              <a16:creationId xmlns:a16="http://schemas.microsoft.com/office/drawing/2014/main" id="{48B5B64C-0272-4A64-9219-709F72104428}"/>
            </a:ext>
          </a:extLst>
        </xdr:cNvPr>
        <xdr:cNvSpPr txBox="1"/>
      </xdr:nvSpPr>
      <xdr:spPr>
        <a:xfrm>
          <a:off x="5991225" y="14573250"/>
          <a:ext cx="6848476" cy="771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a:t>
          </a:r>
          <a:r>
            <a:rPr lang="en-US" altLang="ko-KR" sz="1400" b="1" baseline="0">
              <a:solidFill>
                <a:srgbClr val="FF0000"/>
              </a:solidFill>
            </a:rPr>
            <a:t>SAMPLE TEST </a:t>
          </a:r>
          <a:r>
            <a:rPr lang="ko-KR" altLang="en-US" sz="1400" b="1" baseline="0">
              <a:solidFill>
                <a:srgbClr val="FF0000"/>
              </a:solidFill>
            </a:rPr>
            <a:t>결과 </a:t>
          </a:r>
          <a:r>
            <a:rPr lang="en-US" altLang="ko-KR" sz="1400" b="1" baseline="0">
              <a:solidFill>
                <a:srgbClr val="FF0000"/>
              </a:solidFill>
            </a:rPr>
            <a:t>Screen Capture</a:t>
          </a:r>
          <a:endParaRPr lang="ko-KR" altLang="en-US" sz="14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10</xdr:col>
      <xdr:colOff>226996</xdr:colOff>
      <xdr:row>48</xdr:row>
      <xdr:rowOff>199659</xdr:rowOff>
    </xdr:to>
    <xdr:pic>
      <xdr:nvPicPr>
        <xdr:cNvPr id="2" name="그림 1">
          <a:extLst>
            <a:ext uri="{FF2B5EF4-FFF2-40B4-BE49-F238E27FC236}">
              <a16:creationId xmlns:a16="http://schemas.microsoft.com/office/drawing/2014/main" id="{8D4E405C-1E85-4D37-9743-A290E6CAA040}"/>
            </a:ext>
          </a:extLst>
        </xdr:cNvPr>
        <xdr:cNvPicPr>
          <a:picLocks noChangeAspect="1"/>
        </xdr:cNvPicPr>
      </xdr:nvPicPr>
      <xdr:blipFill>
        <a:blip xmlns:r="http://schemas.openxmlformats.org/officeDocument/2006/relationships" r:embed="rId1"/>
        <a:stretch>
          <a:fillRect/>
        </a:stretch>
      </xdr:blipFill>
      <xdr:spPr>
        <a:xfrm>
          <a:off x="228600" y="9610725"/>
          <a:ext cx="12828571" cy="2923809"/>
        </a:xfrm>
        <a:prstGeom prst="rect">
          <a:avLst/>
        </a:prstGeom>
      </xdr:spPr>
    </xdr:pic>
    <xdr:clientData/>
  </xdr:twoCellAnchor>
  <xdr:twoCellAnchor editAs="oneCell">
    <xdr:from>
      <xdr:col>1</xdr:col>
      <xdr:colOff>0</xdr:colOff>
      <xdr:row>51</xdr:row>
      <xdr:rowOff>0</xdr:rowOff>
    </xdr:from>
    <xdr:to>
      <xdr:col>17</xdr:col>
      <xdr:colOff>531158</xdr:colOff>
      <xdr:row>57</xdr:row>
      <xdr:rowOff>104605</xdr:rowOff>
    </xdr:to>
    <xdr:pic>
      <xdr:nvPicPr>
        <xdr:cNvPr id="3" name="그림 2">
          <a:extLst>
            <a:ext uri="{FF2B5EF4-FFF2-40B4-BE49-F238E27FC236}">
              <a16:creationId xmlns:a16="http://schemas.microsoft.com/office/drawing/2014/main" id="{3CCC2027-2754-4B79-B92E-A1640E44E6A8}"/>
            </a:ext>
          </a:extLst>
        </xdr:cNvPr>
        <xdr:cNvPicPr>
          <a:picLocks noChangeAspect="1"/>
        </xdr:cNvPicPr>
      </xdr:nvPicPr>
      <xdr:blipFill>
        <a:blip xmlns:r="http://schemas.openxmlformats.org/officeDocument/2006/relationships" r:embed="rId2"/>
        <a:stretch>
          <a:fillRect/>
        </a:stretch>
      </xdr:blipFill>
      <xdr:spPr>
        <a:xfrm>
          <a:off x="228600" y="12963525"/>
          <a:ext cx="17933333" cy="1361905"/>
        </a:xfrm>
        <a:prstGeom prst="rect">
          <a:avLst/>
        </a:prstGeom>
      </xdr:spPr>
    </xdr:pic>
    <xdr:clientData/>
  </xdr:twoCellAnchor>
  <xdr:twoCellAnchor editAs="oneCell">
    <xdr:from>
      <xdr:col>18</xdr:col>
      <xdr:colOff>0</xdr:colOff>
      <xdr:row>51</xdr:row>
      <xdr:rowOff>0</xdr:rowOff>
    </xdr:from>
    <xdr:to>
      <xdr:col>44</xdr:col>
      <xdr:colOff>35866</xdr:colOff>
      <xdr:row>57</xdr:row>
      <xdr:rowOff>199843</xdr:rowOff>
    </xdr:to>
    <xdr:pic>
      <xdr:nvPicPr>
        <xdr:cNvPr id="4" name="그림 3">
          <a:extLst>
            <a:ext uri="{FF2B5EF4-FFF2-40B4-BE49-F238E27FC236}">
              <a16:creationId xmlns:a16="http://schemas.microsoft.com/office/drawing/2014/main" id="{27943D55-413F-4FE9-8ED7-367D27227DEF}"/>
            </a:ext>
          </a:extLst>
        </xdr:cNvPr>
        <xdr:cNvPicPr>
          <a:picLocks noChangeAspect="1"/>
        </xdr:cNvPicPr>
      </xdr:nvPicPr>
      <xdr:blipFill>
        <a:blip xmlns:r="http://schemas.openxmlformats.org/officeDocument/2006/relationships" r:embed="rId3"/>
        <a:stretch>
          <a:fillRect/>
        </a:stretch>
      </xdr:blipFill>
      <xdr:spPr>
        <a:xfrm>
          <a:off x="18316575" y="12963525"/>
          <a:ext cx="17866666" cy="14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4</xdr:col>
      <xdr:colOff>1065751</xdr:colOff>
      <xdr:row>41</xdr:row>
      <xdr:rowOff>151806</xdr:rowOff>
    </xdr:to>
    <xdr:pic>
      <xdr:nvPicPr>
        <xdr:cNvPr id="2" name="그림 1">
          <a:extLst>
            <a:ext uri="{FF2B5EF4-FFF2-40B4-BE49-F238E27FC236}">
              <a16:creationId xmlns:a16="http://schemas.microsoft.com/office/drawing/2014/main" id="{DCDB899C-0139-4F93-A5D0-2747EA8D4A22}"/>
            </a:ext>
          </a:extLst>
        </xdr:cNvPr>
        <xdr:cNvPicPr>
          <a:picLocks noChangeAspect="1"/>
        </xdr:cNvPicPr>
      </xdr:nvPicPr>
      <xdr:blipFill>
        <a:blip xmlns:r="http://schemas.openxmlformats.org/officeDocument/2006/relationships" r:embed="rId1"/>
        <a:stretch>
          <a:fillRect/>
        </a:stretch>
      </xdr:blipFill>
      <xdr:spPr>
        <a:xfrm>
          <a:off x="228600" y="7677150"/>
          <a:ext cx="8390476" cy="455235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81</xdr:row>
      <xdr:rowOff>0</xdr:rowOff>
    </xdr:from>
    <xdr:to>
      <xdr:col>3</xdr:col>
      <xdr:colOff>3934708</xdr:colOff>
      <xdr:row>97</xdr:row>
      <xdr:rowOff>105258</xdr:rowOff>
    </xdr:to>
    <xdr:pic>
      <xdr:nvPicPr>
        <xdr:cNvPr id="2" name="그림 1">
          <a:extLst>
            <a:ext uri="{FF2B5EF4-FFF2-40B4-BE49-F238E27FC236}">
              <a16:creationId xmlns:a16="http://schemas.microsoft.com/office/drawing/2014/main" id="{90D513E3-1C0E-4CCD-97DF-B6E2451CA49C}"/>
            </a:ext>
          </a:extLst>
        </xdr:cNvPr>
        <xdr:cNvPicPr>
          <a:picLocks noChangeAspect="1"/>
        </xdr:cNvPicPr>
      </xdr:nvPicPr>
      <xdr:blipFill>
        <a:blip xmlns:r="http://schemas.openxmlformats.org/officeDocument/2006/relationships" r:embed="rId1"/>
        <a:stretch>
          <a:fillRect/>
        </a:stretch>
      </xdr:blipFill>
      <xdr:spPr>
        <a:xfrm>
          <a:off x="257175" y="18364200"/>
          <a:ext cx="6325483" cy="3458058"/>
        </a:xfrm>
        <a:prstGeom prst="rect">
          <a:avLst/>
        </a:prstGeom>
      </xdr:spPr>
    </xdr:pic>
    <xdr:clientData/>
  </xdr:twoCellAnchor>
  <xdr:twoCellAnchor editAs="oneCell">
    <xdr:from>
      <xdr:col>1</xdr:col>
      <xdr:colOff>114300</xdr:colOff>
      <xdr:row>98</xdr:row>
      <xdr:rowOff>38100</xdr:rowOff>
    </xdr:from>
    <xdr:to>
      <xdr:col>13</xdr:col>
      <xdr:colOff>154451</xdr:colOff>
      <xdr:row>106</xdr:row>
      <xdr:rowOff>143124</xdr:rowOff>
    </xdr:to>
    <xdr:pic>
      <xdr:nvPicPr>
        <xdr:cNvPr id="3" name="그림 2">
          <a:extLst>
            <a:ext uri="{FF2B5EF4-FFF2-40B4-BE49-F238E27FC236}">
              <a16:creationId xmlns:a16="http://schemas.microsoft.com/office/drawing/2014/main" id="{1B58945D-BB17-45B7-A7B3-9C1AA600DFDF}"/>
            </a:ext>
          </a:extLst>
        </xdr:cNvPr>
        <xdr:cNvPicPr>
          <a:picLocks noChangeAspect="1"/>
        </xdr:cNvPicPr>
      </xdr:nvPicPr>
      <xdr:blipFill>
        <a:blip xmlns:r="http://schemas.openxmlformats.org/officeDocument/2006/relationships" r:embed="rId2"/>
        <a:stretch>
          <a:fillRect/>
        </a:stretch>
      </xdr:blipFill>
      <xdr:spPr>
        <a:xfrm>
          <a:off x="342900" y="21964650"/>
          <a:ext cx="14699126" cy="17814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65</xdr:row>
      <xdr:rowOff>0</xdr:rowOff>
    </xdr:from>
    <xdr:to>
      <xdr:col>3</xdr:col>
      <xdr:colOff>3991870</xdr:colOff>
      <xdr:row>81</xdr:row>
      <xdr:rowOff>86205</xdr:rowOff>
    </xdr:to>
    <xdr:pic>
      <xdr:nvPicPr>
        <xdr:cNvPr id="2" name="그림 1">
          <a:extLst>
            <a:ext uri="{FF2B5EF4-FFF2-40B4-BE49-F238E27FC236}">
              <a16:creationId xmlns:a16="http://schemas.microsoft.com/office/drawing/2014/main" id="{E0566F43-ED29-459A-BBEE-80E283953A59}"/>
            </a:ext>
          </a:extLst>
        </xdr:cNvPr>
        <xdr:cNvPicPr>
          <a:picLocks noChangeAspect="1"/>
        </xdr:cNvPicPr>
      </xdr:nvPicPr>
      <xdr:blipFill>
        <a:blip xmlns:r="http://schemas.openxmlformats.org/officeDocument/2006/relationships" r:embed="rId1"/>
        <a:stretch>
          <a:fillRect/>
        </a:stretch>
      </xdr:blipFill>
      <xdr:spPr>
        <a:xfrm>
          <a:off x="228600" y="15011400"/>
          <a:ext cx="6411220" cy="3439005"/>
        </a:xfrm>
        <a:prstGeom prst="rect">
          <a:avLst/>
        </a:prstGeom>
      </xdr:spPr>
    </xdr:pic>
    <xdr:clientData/>
  </xdr:twoCellAnchor>
  <xdr:twoCellAnchor editAs="oneCell">
    <xdr:from>
      <xdr:col>1</xdr:col>
      <xdr:colOff>0</xdr:colOff>
      <xdr:row>82</xdr:row>
      <xdr:rowOff>0</xdr:rowOff>
    </xdr:from>
    <xdr:to>
      <xdr:col>12</xdr:col>
      <xdr:colOff>497319</xdr:colOff>
      <xdr:row>88</xdr:row>
      <xdr:rowOff>95439</xdr:rowOff>
    </xdr:to>
    <xdr:pic>
      <xdr:nvPicPr>
        <xdr:cNvPr id="3" name="그림 2">
          <a:extLst>
            <a:ext uri="{FF2B5EF4-FFF2-40B4-BE49-F238E27FC236}">
              <a16:creationId xmlns:a16="http://schemas.microsoft.com/office/drawing/2014/main" id="{C63EBEA0-AB3E-4BEF-850A-132A0E06E5A8}"/>
            </a:ext>
          </a:extLst>
        </xdr:cNvPr>
        <xdr:cNvPicPr>
          <a:picLocks noChangeAspect="1"/>
        </xdr:cNvPicPr>
      </xdr:nvPicPr>
      <xdr:blipFill>
        <a:blip xmlns:r="http://schemas.openxmlformats.org/officeDocument/2006/relationships" r:embed="rId2"/>
        <a:stretch>
          <a:fillRect/>
        </a:stretch>
      </xdr:blipFill>
      <xdr:spPr>
        <a:xfrm>
          <a:off x="228600" y="18573750"/>
          <a:ext cx="14470494" cy="135273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552449</xdr:colOff>
      <xdr:row>7</xdr:row>
      <xdr:rowOff>152400</xdr:rowOff>
    </xdr:from>
    <xdr:to>
      <xdr:col>15</xdr:col>
      <xdr:colOff>542925</xdr:colOff>
      <xdr:row>8</xdr:row>
      <xdr:rowOff>0</xdr:rowOff>
    </xdr:to>
    <xdr:sp macro="" textlink="">
      <xdr:nvSpPr>
        <xdr:cNvPr id="2" name="TextBox 1">
          <a:extLst>
            <a:ext uri="{FF2B5EF4-FFF2-40B4-BE49-F238E27FC236}">
              <a16:creationId xmlns:a16="http://schemas.microsoft.com/office/drawing/2014/main" id="{F2E3F028-E5B1-4977-B8DD-73D64DC28373}"/>
            </a:ext>
          </a:extLst>
        </xdr:cNvPr>
        <xdr:cNvSpPr txBox="1"/>
      </xdr:nvSpPr>
      <xdr:spPr>
        <a:xfrm>
          <a:off x="9953624" y="2381250"/>
          <a:ext cx="6848476" cy="48577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 </a:t>
          </a:r>
          <a:r>
            <a:rPr lang="en-US" altLang="ko-KR" sz="1400" b="1">
              <a:solidFill>
                <a:srgbClr val="FF0000"/>
              </a:solidFill>
            </a:rPr>
            <a:t>Input</a:t>
          </a:r>
          <a:r>
            <a:rPr lang="en-US" altLang="ko-KR" sz="1400" b="1" baseline="0">
              <a:solidFill>
                <a:srgbClr val="FF0000"/>
              </a:solidFill>
            </a:rPr>
            <a:t> </a:t>
          </a:r>
          <a:r>
            <a:rPr lang="ko-KR" altLang="en-US" sz="1400" b="1" baseline="0">
              <a:solidFill>
                <a:srgbClr val="FF0000"/>
              </a:solidFill>
            </a:rPr>
            <a:t>값의 변수명</a:t>
          </a:r>
          <a:r>
            <a:rPr lang="en-US" altLang="ko-KR" sz="1400" b="1" baseline="0">
              <a:solidFill>
                <a:srgbClr val="FF0000"/>
              </a:solidFill>
            </a:rPr>
            <a:t>, </a:t>
          </a:r>
          <a:r>
            <a:rPr lang="ko-KR" altLang="en-US" sz="1400" b="1" baseline="0">
              <a:solidFill>
                <a:srgbClr val="FF0000"/>
              </a:solidFill>
            </a:rPr>
            <a:t>타입</a:t>
          </a:r>
          <a:r>
            <a:rPr lang="en-US" altLang="ko-KR" sz="1400" b="1" baseline="0">
              <a:solidFill>
                <a:srgbClr val="FF0000"/>
              </a:solidFill>
            </a:rPr>
            <a:t>, </a:t>
          </a:r>
          <a:r>
            <a:rPr lang="ko-KR" altLang="en-US" sz="1400" b="1" baseline="0">
              <a:solidFill>
                <a:srgbClr val="FF0000"/>
              </a:solidFill>
            </a:rPr>
            <a:t>설명</a:t>
          </a:r>
          <a:r>
            <a:rPr lang="en-US" altLang="ko-KR" sz="1400" b="1" baseline="0">
              <a:solidFill>
                <a:srgbClr val="FF0000"/>
              </a:solidFill>
            </a:rPr>
            <a:t>(</a:t>
          </a:r>
          <a:r>
            <a:rPr lang="ko-KR" altLang="en-US" sz="1400" b="1" baseline="0">
              <a:solidFill>
                <a:srgbClr val="FF0000"/>
              </a:solidFill>
            </a:rPr>
            <a:t>상세</a:t>
          </a:r>
          <a:r>
            <a:rPr lang="en-US" altLang="ko-KR" sz="1400" b="1" baseline="0">
              <a:solidFill>
                <a:srgbClr val="FF0000"/>
              </a:solidFill>
            </a:rPr>
            <a:t>), </a:t>
          </a:r>
          <a:r>
            <a:rPr lang="ko-KR" altLang="en-US" sz="1400" b="1" baseline="0">
              <a:solidFill>
                <a:srgbClr val="FF0000"/>
              </a:solidFill>
            </a:rPr>
            <a:t>필수 입력여부등을 표기</a:t>
          </a:r>
          <a:endParaRPr lang="ko-KR" altLang="en-US" sz="1400" b="1">
            <a:solidFill>
              <a:srgbClr val="FF0000"/>
            </a:solidFill>
          </a:endParaRPr>
        </a:p>
      </xdr:txBody>
    </xdr:sp>
    <xdr:clientData/>
  </xdr:twoCellAnchor>
  <xdr:twoCellAnchor>
    <xdr:from>
      <xdr:col>5</xdr:col>
      <xdr:colOff>571499</xdr:colOff>
      <xdr:row>12</xdr:row>
      <xdr:rowOff>76200</xdr:rowOff>
    </xdr:from>
    <xdr:to>
      <xdr:col>15</xdr:col>
      <xdr:colOff>561975</xdr:colOff>
      <xdr:row>15</xdr:row>
      <xdr:rowOff>9525</xdr:rowOff>
    </xdr:to>
    <xdr:sp macro="" textlink="">
      <xdr:nvSpPr>
        <xdr:cNvPr id="3" name="TextBox 2">
          <a:extLst>
            <a:ext uri="{FF2B5EF4-FFF2-40B4-BE49-F238E27FC236}">
              <a16:creationId xmlns:a16="http://schemas.microsoft.com/office/drawing/2014/main" id="{2839D153-9957-42B0-967E-A70E47A0E001}"/>
            </a:ext>
          </a:extLst>
        </xdr:cNvPr>
        <xdr:cNvSpPr txBox="1"/>
      </xdr:nvSpPr>
      <xdr:spPr>
        <a:xfrm>
          <a:off x="9972674" y="3790950"/>
          <a:ext cx="6848476" cy="56197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a:t>
          </a:r>
          <a:r>
            <a:rPr lang="en-US" altLang="ko-KR" sz="1400" b="1" baseline="0">
              <a:solidFill>
                <a:srgbClr val="FF0000"/>
              </a:solidFill>
            </a:rPr>
            <a:t>Output </a:t>
          </a:r>
          <a:r>
            <a:rPr lang="ko-KR" altLang="en-US" sz="1400" b="1" baseline="0">
              <a:solidFill>
                <a:srgbClr val="FF0000"/>
              </a:solidFill>
            </a:rPr>
            <a:t>값의 변수명</a:t>
          </a:r>
          <a:r>
            <a:rPr lang="en-US" altLang="ko-KR" sz="1400" b="1" baseline="0">
              <a:solidFill>
                <a:srgbClr val="FF0000"/>
              </a:solidFill>
            </a:rPr>
            <a:t>, </a:t>
          </a:r>
          <a:r>
            <a:rPr lang="ko-KR" altLang="en-US" sz="1400" b="1" baseline="0">
              <a:solidFill>
                <a:srgbClr val="FF0000"/>
              </a:solidFill>
            </a:rPr>
            <a:t>타입</a:t>
          </a:r>
          <a:r>
            <a:rPr lang="en-US" altLang="ko-KR" sz="1400" b="1" baseline="0">
              <a:solidFill>
                <a:srgbClr val="FF0000"/>
              </a:solidFill>
            </a:rPr>
            <a:t>, </a:t>
          </a:r>
          <a:r>
            <a:rPr lang="ko-KR" altLang="en-US" sz="1400" b="1" baseline="0">
              <a:solidFill>
                <a:srgbClr val="FF0000"/>
              </a:solidFill>
            </a:rPr>
            <a:t>설명</a:t>
          </a:r>
          <a:r>
            <a:rPr lang="en-US" altLang="ko-KR" sz="1400" b="1" baseline="0">
              <a:solidFill>
                <a:srgbClr val="FF0000"/>
              </a:solidFill>
            </a:rPr>
            <a:t>(</a:t>
          </a:r>
          <a:r>
            <a:rPr lang="ko-KR" altLang="en-US" sz="1400" b="1" baseline="0">
              <a:solidFill>
                <a:srgbClr val="FF0000"/>
              </a:solidFill>
            </a:rPr>
            <a:t>상세</a:t>
          </a:r>
          <a:r>
            <a:rPr lang="en-US" altLang="ko-KR" sz="1400" b="1" baseline="0">
              <a:solidFill>
                <a:srgbClr val="FF0000"/>
              </a:solidFill>
            </a:rPr>
            <a:t>), </a:t>
          </a:r>
          <a:r>
            <a:rPr lang="ko-KR" altLang="en-US" sz="1400" b="1" baseline="0">
              <a:solidFill>
                <a:srgbClr val="FF0000"/>
              </a:solidFill>
            </a:rPr>
            <a:t>비고 등을 표기</a:t>
          </a:r>
          <a:endParaRPr lang="ko-KR" altLang="en-US" sz="1400" b="1">
            <a:solidFill>
              <a:srgbClr val="FF0000"/>
            </a:solidFill>
          </a:endParaRPr>
        </a:p>
      </xdr:txBody>
    </xdr:sp>
    <xdr:clientData/>
  </xdr:twoCellAnchor>
  <xdr:twoCellAnchor>
    <xdr:from>
      <xdr:col>5</xdr:col>
      <xdr:colOff>476249</xdr:colOff>
      <xdr:row>18</xdr:row>
      <xdr:rowOff>171450</xdr:rowOff>
    </xdr:from>
    <xdr:to>
      <xdr:col>15</xdr:col>
      <xdr:colOff>466725</xdr:colOff>
      <xdr:row>19</xdr:row>
      <xdr:rowOff>428625</xdr:rowOff>
    </xdr:to>
    <xdr:sp macro="" textlink="">
      <xdr:nvSpPr>
        <xdr:cNvPr id="4" name="TextBox 3">
          <a:extLst>
            <a:ext uri="{FF2B5EF4-FFF2-40B4-BE49-F238E27FC236}">
              <a16:creationId xmlns:a16="http://schemas.microsoft.com/office/drawing/2014/main" id="{DCF57CF5-8E26-41ED-AB10-08232BE1AA4A}"/>
            </a:ext>
          </a:extLst>
        </xdr:cNvPr>
        <xdr:cNvSpPr txBox="1"/>
      </xdr:nvSpPr>
      <xdr:spPr>
        <a:xfrm>
          <a:off x="9877424" y="5153025"/>
          <a:ext cx="6848476" cy="4667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예외처리 조건 및 처리방법 표기</a:t>
          </a:r>
          <a:endParaRPr lang="ko-KR" altLang="en-US" sz="1400" b="1">
            <a:solidFill>
              <a:srgbClr val="FF0000"/>
            </a:solidFill>
          </a:endParaRPr>
        </a:p>
      </xdr:txBody>
    </xdr:sp>
    <xdr:clientData/>
  </xdr:twoCellAnchor>
  <xdr:twoCellAnchor>
    <xdr:from>
      <xdr:col>6</xdr:col>
      <xdr:colOff>514349</xdr:colOff>
      <xdr:row>28</xdr:row>
      <xdr:rowOff>57150</xdr:rowOff>
    </xdr:from>
    <xdr:to>
      <xdr:col>16</xdr:col>
      <xdr:colOff>504825</xdr:colOff>
      <xdr:row>31</xdr:row>
      <xdr:rowOff>200025</xdr:rowOff>
    </xdr:to>
    <xdr:sp macro="" textlink="">
      <xdr:nvSpPr>
        <xdr:cNvPr id="5" name="TextBox 4">
          <a:extLst>
            <a:ext uri="{FF2B5EF4-FFF2-40B4-BE49-F238E27FC236}">
              <a16:creationId xmlns:a16="http://schemas.microsoft.com/office/drawing/2014/main" id="{62314292-95DE-473D-BF94-AA11E2665E43}"/>
            </a:ext>
          </a:extLst>
        </xdr:cNvPr>
        <xdr:cNvSpPr txBox="1"/>
      </xdr:nvSpPr>
      <xdr:spPr>
        <a:xfrm>
          <a:off x="10601324" y="7515225"/>
          <a:ext cx="6848476" cy="771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a:t>
          </a:r>
          <a:r>
            <a:rPr lang="en-US" altLang="ko-KR" sz="1400" b="1" baseline="0">
              <a:solidFill>
                <a:srgbClr val="FF0000"/>
              </a:solidFill>
            </a:rPr>
            <a:t>SAMPLE TEST </a:t>
          </a:r>
          <a:r>
            <a:rPr lang="ko-KR" altLang="en-US" sz="1400" b="1" baseline="0">
              <a:solidFill>
                <a:srgbClr val="FF0000"/>
              </a:solidFill>
            </a:rPr>
            <a:t>결과 </a:t>
          </a:r>
          <a:r>
            <a:rPr lang="en-US" altLang="ko-KR" sz="1400" b="1" baseline="0">
              <a:solidFill>
                <a:srgbClr val="FF0000"/>
              </a:solidFill>
            </a:rPr>
            <a:t>Screen Capture</a:t>
          </a:r>
          <a:endParaRPr lang="ko-KR" altLang="en-US" sz="1400" b="1">
            <a:solidFill>
              <a:srgbClr val="FF0000"/>
            </a:solidFill>
          </a:endParaRPr>
        </a:p>
      </xdr:txBody>
    </xdr:sp>
    <xdr:clientData/>
  </xdr:twoCellAnchor>
  <xdr:twoCellAnchor>
    <xdr:from>
      <xdr:col>6</xdr:col>
      <xdr:colOff>523875</xdr:colOff>
      <xdr:row>40</xdr:row>
      <xdr:rowOff>76200</xdr:rowOff>
    </xdr:from>
    <xdr:to>
      <xdr:col>16</xdr:col>
      <xdr:colOff>514351</xdr:colOff>
      <xdr:row>44</xdr:row>
      <xdr:rowOff>9525</xdr:rowOff>
    </xdr:to>
    <xdr:sp macro="" textlink="">
      <xdr:nvSpPr>
        <xdr:cNvPr id="6" name="TextBox 5">
          <a:extLst>
            <a:ext uri="{FF2B5EF4-FFF2-40B4-BE49-F238E27FC236}">
              <a16:creationId xmlns:a16="http://schemas.microsoft.com/office/drawing/2014/main" id="{6F9A7F3C-A2DF-4DDE-9542-5850EF650AE0}"/>
            </a:ext>
          </a:extLst>
        </xdr:cNvPr>
        <xdr:cNvSpPr txBox="1"/>
      </xdr:nvSpPr>
      <xdr:spPr>
        <a:xfrm>
          <a:off x="10610850" y="10048875"/>
          <a:ext cx="6848476" cy="771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a:t>
          </a:r>
          <a:r>
            <a:rPr lang="en-US" altLang="ko-KR" sz="1400" b="1" baseline="0">
              <a:solidFill>
                <a:srgbClr val="FF0000"/>
              </a:solidFill>
            </a:rPr>
            <a:t>SAMPLE TEST </a:t>
          </a:r>
          <a:r>
            <a:rPr lang="ko-KR" altLang="en-US" sz="1400" b="1" baseline="0">
              <a:solidFill>
                <a:srgbClr val="FF0000"/>
              </a:solidFill>
            </a:rPr>
            <a:t>결과 </a:t>
          </a:r>
          <a:r>
            <a:rPr lang="en-US" altLang="ko-KR" sz="1400" b="1" baseline="0">
              <a:solidFill>
                <a:srgbClr val="FF0000"/>
              </a:solidFill>
            </a:rPr>
            <a:t>Screen Capture</a:t>
          </a:r>
          <a:endParaRPr lang="ko-KR" altLang="en-US" sz="1400" b="1">
            <a:solidFill>
              <a:srgbClr val="FF0000"/>
            </a:solidFill>
          </a:endParaRPr>
        </a:p>
      </xdr:txBody>
    </xdr:sp>
    <xdr:clientData/>
  </xdr:twoCellAnchor>
  <xdr:twoCellAnchor editAs="oneCell">
    <xdr:from>
      <xdr:col>1</xdr:col>
      <xdr:colOff>0</xdr:colOff>
      <xdr:row>24</xdr:row>
      <xdr:rowOff>0</xdr:rowOff>
    </xdr:from>
    <xdr:to>
      <xdr:col>3</xdr:col>
      <xdr:colOff>2753600</xdr:colOff>
      <xdr:row>37</xdr:row>
      <xdr:rowOff>171450</xdr:rowOff>
    </xdr:to>
    <xdr:pic>
      <xdr:nvPicPr>
        <xdr:cNvPr id="7" name="그림 6">
          <a:extLst>
            <a:ext uri="{FF2B5EF4-FFF2-40B4-BE49-F238E27FC236}">
              <a16:creationId xmlns:a16="http://schemas.microsoft.com/office/drawing/2014/main" id="{E9DE4105-7A78-419C-A6F0-71B3AD53FEF7}"/>
            </a:ext>
          </a:extLst>
        </xdr:cNvPr>
        <xdr:cNvPicPr>
          <a:picLocks noChangeAspect="1"/>
        </xdr:cNvPicPr>
      </xdr:nvPicPr>
      <xdr:blipFill>
        <a:blip xmlns:r="http://schemas.openxmlformats.org/officeDocument/2006/relationships" r:embed="rId1"/>
        <a:stretch>
          <a:fillRect/>
        </a:stretch>
      </xdr:blipFill>
      <xdr:spPr>
        <a:xfrm>
          <a:off x="228600" y="6619875"/>
          <a:ext cx="5172950" cy="2895600"/>
        </a:xfrm>
        <a:prstGeom prst="rect">
          <a:avLst/>
        </a:prstGeom>
      </xdr:spPr>
    </xdr:pic>
    <xdr:clientData/>
  </xdr:twoCellAnchor>
  <xdr:twoCellAnchor editAs="oneCell">
    <xdr:from>
      <xdr:col>1</xdr:col>
      <xdr:colOff>0</xdr:colOff>
      <xdr:row>38</xdr:row>
      <xdr:rowOff>0</xdr:rowOff>
    </xdr:from>
    <xdr:to>
      <xdr:col>3</xdr:col>
      <xdr:colOff>1781761</xdr:colOff>
      <xdr:row>47</xdr:row>
      <xdr:rowOff>57421</xdr:rowOff>
    </xdr:to>
    <xdr:pic>
      <xdr:nvPicPr>
        <xdr:cNvPr id="8" name="그림 7">
          <a:extLst>
            <a:ext uri="{FF2B5EF4-FFF2-40B4-BE49-F238E27FC236}">
              <a16:creationId xmlns:a16="http://schemas.microsoft.com/office/drawing/2014/main" id="{AE96A703-313B-4B45-9800-2D22E1118110}"/>
            </a:ext>
          </a:extLst>
        </xdr:cNvPr>
        <xdr:cNvPicPr>
          <a:picLocks noChangeAspect="1"/>
        </xdr:cNvPicPr>
      </xdr:nvPicPr>
      <xdr:blipFill>
        <a:blip xmlns:r="http://schemas.openxmlformats.org/officeDocument/2006/relationships" r:embed="rId2"/>
        <a:stretch>
          <a:fillRect/>
        </a:stretch>
      </xdr:blipFill>
      <xdr:spPr>
        <a:xfrm>
          <a:off x="228600" y="9553575"/>
          <a:ext cx="4201111" cy="1943371"/>
        </a:xfrm>
        <a:prstGeom prst="rect">
          <a:avLst/>
        </a:prstGeom>
      </xdr:spPr>
    </xdr:pic>
    <xdr:clientData/>
  </xdr:twoCellAnchor>
  <xdr:twoCellAnchor editAs="oneCell">
    <xdr:from>
      <xdr:col>1</xdr:col>
      <xdr:colOff>0</xdr:colOff>
      <xdr:row>48</xdr:row>
      <xdr:rowOff>0</xdr:rowOff>
    </xdr:from>
    <xdr:to>
      <xdr:col>3</xdr:col>
      <xdr:colOff>2410499</xdr:colOff>
      <xdr:row>68</xdr:row>
      <xdr:rowOff>585</xdr:rowOff>
    </xdr:to>
    <xdr:pic>
      <xdr:nvPicPr>
        <xdr:cNvPr id="9" name="그림 8">
          <a:extLst>
            <a:ext uri="{FF2B5EF4-FFF2-40B4-BE49-F238E27FC236}">
              <a16:creationId xmlns:a16="http://schemas.microsoft.com/office/drawing/2014/main" id="{C1A5A9BE-D4F3-4263-BE64-47CED6B535F3}"/>
            </a:ext>
          </a:extLst>
        </xdr:cNvPr>
        <xdr:cNvPicPr>
          <a:picLocks noChangeAspect="1"/>
        </xdr:cNvPicPr>
      </xdr:nvPicPr>
      <xdr:blipFill>
        <a:blip xmlns:r="http://schemas.openxmlformats.org/officeDocument/2006/relationships" r:embed="rId3"/>
        <a:stretch>
          <a:fillRect/>
        </a:stretch>
      </xdr:blipFill>
      <xdr:spPr>
        <a:xfrm>
          <a:off x="228600" y="11649075"/>
          <a:ext cx="4829849" cy="4191585"/>
        </a:xfrm>
        <a:prstGeom prst="rect">
          <a:avLst/>
        </a:prstGeom>
      </xdr:spPr>
    </xdr:pic>
    <xdr:clientData/>
  </xdr:twoCellAnchor>
  <xdr:twoCellAnchor editAs="oneCell">
    <xdr:from>
      <xdr:col>3</xdr:col>
      <xdr:colOff>2476500</xdr:colOff>
      <xdr:row>47</xdr:row>
      <xdr:rowOff>142875</xdr:rowOff>
    </xdr:from>
    <xdr:to>
      <xdr:col>5</xdr:col>
      <xdr:colOff>515019</xdr:colOff>
      <xdr:row>57</xdr:row>
      <xdr:rowOff>200325</xdr:rowOff>
    </xdr:to>
    <xdr:pic>
      <xdr:nvPicPr>
        <xdr:cNvPr id="10" name="그림 9">
          <a:extLst>
            <a:ext uri="{FF2B5EF4-FFF2-40B4-BE49-F238E27FC236}">
              <a16:creationId xmlns:a16="http://schemas.microsoft.com/office/drawing/2014/main" id="{51DC0403-BFED-4504-AA3E-269E7F608AD2}"/>
            </a:ext>
          </a:extLst>
        </xdr:cNvPr>
        <xdr:cNvPicPr>
          <a:picLocks noChangeAspect="1"/>
        </xdr:cNvPicPr>
      </xdr:nvPicPr>
      <xdr:blipFill>
        <a:blip xmlns:r="http://schemas.openxmlformats.org/officeDocument/2006/relationships" r:embed="rId4"/>
        <a:stretch>
          <a:fillRect/>
        </a:stretch>
      </xdr:blipFill>
      <xdr:spPr>
        <a:xfrm>
          <a:off x="5124450" y="11582400"/>
          <a:ext cx="4791744" cy="2152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3</xdr:col>
      <xdr:colOff>3742555</xdr:colOff>
      <xdr:row>45</xdr:row>
      <xdr:rowOff>56881</xdr:rowOff>
    </xdr:to>
    <xdr:pic>
      <xdr:nvPicPr>
        <xdr:cNvPr id="2" name="그림 1">
          <a:extLst>
            <a:ext uri="{FF2B5EF4-FFF2-40B4-BE49-F238E27FC236}">
              <a16:creationId xmlns:a16="http://schemas.microsoft.com/office/drawing/2014/main" id="{257F4891-5A14-4FEF-A8F9-5CE4E11BAFCA}"/>
            </a:ext>
          </a:extLst>
        </xdr:cNvPr>
        <xdr:cNvPicPr>
          <a:picLocks noChangeAspect="1"/>
        </xdr:cNvPicPr>
      </xdr:nvPicPr>
      <xdr:blipFill>
        <a:blip xmlns:r="http://schemas.openxmlformats.org/officeDocument/2006/relationships" r:embed="rId1"/>
        <a:stretch>
          <a:fillRect/>
        </a:stretch>
      </xdr:blipFill>
      <xdr:spPr>
        <a:xfrm>
          <a:off x="228600" y="8934450"/>
          <a:ext cx="6161905" cy="2152381"/>
        </a:xfrm>
        <a:prstGeom prst="rect">
          <a:avLst/>
        </a:prstGeom>
      </xdr:spPr>
    </xdr:pic>
    <xdr:clientData/>
  </xdr:twoCellAnchor>
  <xdr:twoCellAnchor editAs="oneCell">
    <xdr:from>
      <xdr:col>1</xdr:col>
      <xdr:colOff>0</xdr:colOff>
      <xdr:row>46</xdr:row>
      <xdr:rowOff>0</xdr:rowOff>
    </xdr:from>
    <xdr:to>
      <xdr:col>4</xdr:col>
      <xdr:colOff>456227</xdr:colOff>
      <xdr:row>62</xdr:row>
      <xdr:rowOff>85295</xdr:rowOff>
    </xdr:to>
    <xdr:pic>
      <xdr:nvPicPr>
        <xdr:cNvPr id="3" name="그림 2">
          <a:extLst>
            <a:ext uri="{FF2B5EF4-FFF2-40B4-BE49-F238E27FC236}">
              <a16:creationId xmlns:a16="http://schemas.microsoft.com/office/drawing/2014/main" id="{BDA647C2-3C0B-47B0-95C0-311C60AEBEB0}"/>
            </a:ext>
          </a:extLst>
        </xdr:cNvPr>
        <xdr:cNvPicPr>
          <a:picLocks noChangeAspect="1"/>
        </xdr:cNvPicPr>
      </xdr:nvPicPr>
      <xdr:blipFill>
        <a:blip xmlns:r="http://schemas.openxmlformats.org/officeDocument/2006/relationships" r:embed="rId2"/>
        <a:stretch>
          <a:fillRect/>
        </a:stretch>
      </xdr:blipFill>
      <xdr:spPr>
        <a:xfrm>
          <a:off x="228600" y="11239500"/>
          <a:ext cx="7780952" cy="3438095"/>
        </a:xfrm>
        <a:prstGeom prst="rect">
          <a:avLst/>
        </a:prstGeom>
      </xdr:spPr>
    </xdr:pic>
    <xdr:clientData/>
  </xdr:twoCellAnchor>
  <xdr:twoCellAnchor editAs="oneCell">
    <xdr:from>
      <xdr:col>5</xdr:col>
      <xdr:colOff>0</xdr:colOff>
      <xdr:row>35</xdr:row>
      <xdr:rowOff>0</xdr:rowOff>
    </xdr:from>
    <xdr:to>
      <xdr:col>12</xdr:col>
      <xdr:colOff>675590</xdr:colOff>
      <xdr:row>44</xdr:row>
      <xdr:rowOff>209288</xdr:rowOff>
    </xdr:to>
    <xdr:pic>
      <xdr:nvPicPr>
        <xdr:cNvPr id="4" name="그림 3">
          <a:extLst>
            <a:ext uri="{FF2B5EF4-FFF2-40B4-BE49-F238E27FC236}">
              <a16:creationId xmlns:a16="http://schemas.microsoft.com/office/drawing/2014/main" id="{2A8232B2-5054-45A3-8D03-A2B17DFD6C3B}"/>
            </a:ext>
          </a:extLst>
        </xdr:cNvPr>
        <xdr:cNvPicPr>
          <a:picLocks noChangeAspect="1"/>
        </xdr:cNvPicPr>
      </xdr:nvPicPr>
      <xdr:blipFill>
        <a:blip xmlns:r="http://schemas.openxmlformats.org/officeDocument/2006/relationships" r:embed="rId3"/>
        <a:stretch>
          <a:fillRect/>
        </a:stretch>
      </xdr:blipFill>
      <xdr:spPr>
        <a:xfrm>
          <a:off x="9401175" y="8934450"/>
          <a:ext cx="5476190" cy="2095238"/>
        </a:xfrm>
        <a:prstGeom prst="rect">
          <a:avLst/>
        </a:prstGeom>
      </xdr:spPr>
    </xdr:pic>
    <xdr:clientData/>
  </xdr:twoCellAnchor>
  <xdr:twoCellAnchor editAs="oneCell">
    <xdr:from>
      <xdr:col>5</xdr:col>
      <xdr:colOff>0</xdr:colOff>
      <xdr:row>46</xdr:row>
      <xdr:rowOff>0</xdr:rowOff>
    </xdr:from>
    <xdr:to>
      <xdr:col>19</xdr:col>
      <xdr:colOff>217848</xdr:colOff>
      <xdr:row>62</xdr:row>
      <xdr:rowOff>171009</xdr:rowOff>
    </xdr:to>
    <xdr:pic>
      <xdr:nvPicPr>
        <xdr:cNvPr id="5" name="그림 4">
          <a:extLst>
            <a:ext uri="{FF2B5EF4-FFF2-40B4-BE49-F238E27FC236}">
              <a16:creationId xmlns:a16="http://schemas.microsoft.com/office/drawing/2014/main" id="{B74E4AFE-CE70-459D-A4C9-5CFC712A8DF4}"/>
            </a:ext>
          </a:extLst>
        </xdr:cNvPr>
        <xdr:cNvPicPr>
          <a:picLocks noChangeAspect="1"/>
        </xdr:cNvPicPr>
      </xdr:nvPicPr>
      <xdr:blipFill>
        <a:blip xmlns:r="http://schemas.openxmlformats.org/officeDocument/2006/relationships" r:embed="rId4"/>
        <a:stretch>
          <a:fillRect/>
        </a:stretch>
      </xdr:blipFill>
      <xdr:spPr>
        <a:xfrm>
          <a:off x="9401175" y="11239500"/>
          <a:ext cx="9819048" cy="3523809"/>
        </a:xfrm>
        <a:prstGeom prst="rect">
          <a:avLst/>
        </a:prstGeom>
      </xdr:spPr>
    </xdr:pic>
    <xdr:clientData/>
  </xdr:twoCellAnchor>
  <xdr:twoCellAnchor editAs="oneCell">
    <xdr:from>
      <xdr:col>5</xdr:col>
      <xdr:colOff>0</xdr:colOff>
      <xdr:row>64</xdr:row>
      <xdr:rowOff>0</xdr:rowOff>
    </xdr:from>
    <xdr:to>
      <xdr:col>14</xdr:col>
      <xdr:colOff>608752</xdr:colOff>
      <xdr:row>89</xdr:row>
      <xdr:rowOff>161250</xdr:rowOff>
    </xdr:to>
    <xdr:pic>
      <xdr:nvPicPr>
        <xdr:cNvPr id="6" name="그림 5">
          <a:extLst>
            <a:ext uri="{FF2B5EF4-FFF2-40B4-BE49-F238E27FC236}">
              <a16:creationId xmlns:a16="http://schemas.microsoft.com/office/drawing/2014/main" id="{E175DA7E-058F-4E3A-90D6-24F0DC1E6C2A}"/>
            </a:ext>
          </a:extLst>
        </xdr:cNvPr>
        <xdr:cNvPicPr>
          <a:picLocks noChangeAspect="1"/>
        </xdr:cNvPicPr>
      </xdr:nvPicPr>
      <xdr:blipFill>
        <a:blip xmlns:r="http://schemas.openxmlformats.org/officeDocument/2006/relationships" r:embed="rId5"/>
        <a:stretch>
          <a:fillRect/>
        </a:stretch>
      </xdr:blipFill>
      <xdr:spPr>
        <a:xfrm>
          <a:off x="9401175" y="15011400"/>
          <a:ext cx="6780952" cy="540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3</xdr:col>
      <xdr:colOff>1095866</xdr:colOff>
      <xdr:row>41</xdr:row>
      <xdr:rowOff>556</xdr:rowOff>
    </xdr:to>
    <xdr:pic>
      <xdr:nvPicPr>
        <xdr:cNvPr id="2" name="그림 1">
          <a:extLst>
            <a:ext uri="{FF2B5EF4-FFF2-40B4-BE49-F238E27FC236}">
              <a16:creationId xmlns:a16="http://schemas.microsoft.com/office/drawing/2014/main" id="{CAB0435B-1C60-410B-81A2-974192409299}"/>
            </a:ext>
          </a:extLst>
        </xdr:cNvPr>
        <xdr:cNvPicPr>
          <a:picLocks noChangeAspect="1"/>
        </xdr:cNvPicPr>
      </xdr:nvPicPr>
      <xdr:blipFill>
        <a:blip xmlns:r="http://schemas.openxmlformats.org/officeDocument/2006/relationships" r:embed="rId1"/>
        <a:stretch>
          <a:fillRect/>
        </a:stretch>
      </xdr:blipFill>
      <xdr:spPr>
        <a:xfrm>
          <a:off x="228600" y="6200775"/>
          <a:ext cx="3515216" cy="39820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163150</xdr:colOff>
      <xdr:row>42</xdr:row>
      <xdr:rowOff>68579</xdr:rowOff>
    </xdr:from>
    <xdr:to>
      <xdr:col>5</xdr:col>
      <xdr:colOff>912166</xdr:colOff>
      <xdr:row>57</xdr:row>
      <xdr:rowOff>18354</xdr:rowOff>
    </xdr:to>
    <xdr:pic>
      <xdr:nvPicPr>
        <xdr:cNvPr id="2" name="그림 1">
          <a:extLst>
            <a:ext uri="{FF2B5EF4-FFF2-40B4-BE49-F238E27FC236}">
              <a16:creationId xmlns:a16="http://schemas.microsoft.com/office/drawing/2014/main" id="{E5125F52-A0F4-438B-BB4F-437427878CC2}"/>
            </a:ext>
          </a:extLst>
        </xdr:cNvPr>
        <xdr:cNvPicPr>
          <a:picLocks noChangeAspect="1"/>
        </xdr:cNvPicPr>
      </xdr:nvPicPr>
      <xdr:blipFill>
        <a:blip xmlns:r="http://schemas.openxmlformats.org/officeDocument/2006/relationships" r:embed="rId1"/>
        <a:stretch>
          <a:fillRect/>
        </a:stretch>
      </xdr:blipFill>
      <xdr:spPr>
        <a:xfrm>
          <a:off x="163150" y="11831954"/>
          <a:ext cx="10435941" cy="3093025"/>
        </a:xfrm>
        <a:prstGeom prst="rect">
          <a:avLst/>
        </a:prstGeom>
      </xdr:spPr>
    </xdr:pic>
    <xdr:clientData/>
  </xdr:twoCellAnchor>
  <xdr:twoCellAnchor editAs="oneCell">
    <xdr:from>
      <xdr:col>0</xdr:col>
      <xdr:colOff>161925</xdr:colOff>
      <xdr:row>58</xdr:row>
      <xdr:rowOff>48847</xdr:rowOff>
    </xdr:from>
    <xdr:to>
      <xdr:col>8</xdr:col>
      <xdr:colOff>15240</xdr:colOff>
      <xdr:row>63</xdr:row>
      <xdr:rowOff>172069</xdr:rowOff>
    </xdr:to>
    <xdr:pic>
      <xdr:nvPicPr>
        <xdr:cNvPr id="3" name="그림 2">
          <a:extLst>
            <a:ext uri="{FF2B5EF4-FFF2-40B4-BE49-F238E27FC236}">
              <a16:creationId xmlns:a16="http://schemas.microsoft.com/office/drawing/2014/main" id="{82660DFB-989E-4ED3-B84B-D8B0959B6078}"/>
            </a:ext>
          </a:extLst>
        </xdr:cNvPr>
        <xdr:cNvPicPr>
          <a:picLocks noChangeAspect="1"/>
        </xdr:cNvPicPr>
      </xdr:nvPicPr>
      <xdr:blipFill>
        <a:blip xmlns:r="http://schemas.openxmlformats.org/officeDocument/2006/relationships" r:embed="rId2"/>
        <a:stretch>
          <a:fillRect/>
        </a:stretch>
      </xdr:blipFill>
      <xdr:spPr>
        <a:xfrm>
          <a:off x="161925" y="15165022"/>
          <a:ext cx="12083415" cy="1170972"/>
        </a:xfrm>
        <a:prstGeom prst="rect">
          <a:avLst/>
        </a:prstGeom>
      </xdr:spPr>
    </xdr:pic>
    <xdr:clientData/>
  </xdr:twoCellAnchor>
  <xdr:twoCellAnchor editAs="oneCell">
    <xdr:from>
      <xdr:col>0</xdr:col>
      <xdr:colOff>219075</xdr:colOff>
      <xdr:row>64</xdr:row>
      <xdr:rowOff>63911</xdr:rowOff>
    </xdr:from>
    <xdr:to>
      <xdr:col>5</xdr:col>
      <xdr:colOff>822731</xdr:colOff>
      <xdr:row>72</xdr:row>
      <xdr:rowOff>134878</xdr:rowOff>
    </xdr:to>
    <xdr:pic>
      <xdr:nvPicPr>
        <xdr:cNvPr id="4" name="그림 3">
          <a:extLst>
            <a:ext uri="{FF2B5EF4-FFF2-40B4-BE49-F238E27FC236}">
              <a16:creationId xmlns:a16="http://schemas.microsoft.com/office/drawing/2014/main" id="{545C7699-A529-4743-B4B5-BCEA24EC3D1E}"/>
            </a:ext>
          </a:extLst>
        </xdr:cNvPr>
        <xdr:cNvPicPr>
          <a:picLocks noChangeAspect="1"/>
        </xdr:cNvPicPr>
      </xdr:nvPicPr>
      <xdr:blipFill>
        <a:blip xmlns:r="http://schemas.openxmlformats.org/officeDocument/2006/relationships" r:embed="rId3"/>
        <a:stretch>
          <a:fillRect/>
        </a:stretch>
      </xdr:blipFill>
      <xdr:spPr>
        <a:xfrm>
          <a:off x="219075" y="16437386"/>
          <a:ext cx="10290581" cy="17473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912D1-C5E7-4ECA-9212-CE68823C198B}">
  <dimension ref="A1:J14"/>
  <sheetViews>
    <sheetView tabSelected="1" workbookViewId="0">
      <selection activeCell="B10" sqref="B10"/>
    </sheetView>
  </sheetViews>
  <sheetFormatPr defaultRowHeight="16.5" x14ac:dyDescent="0.3"/>
  <cols>
    <col min="1" max="1" width="14.375" bestFit="1" customWidth="1"/>
    <col min="2" max="2" width="48.875" customWidth="1"/>
    <col min="3" max="3" width="28.125" customWidth="1"/>
    <col min="4" max="4" width="38.75" customWidth="1"/>
    <col min="5" max="6" width="18.375" bestFit="1" customWidth="1"/>
    <col min="7" max="7" width="15.625" customWidth="1"/>
    <col min="8" max="8" width="12.75" customWidth="1"/>
    <col min="9" max="9" width="59.625" bestFit="1" customWidth="1"/>
  </cols>
  <sheetData>
    <row r="1" spans="1:10" x14ac:dyDescent="0.3">
      <c r="A1" s="2" t="s">
        <v>112</v>
      </c>
      <c r="B1" s="2" t="s">
        <v>19</v>
      </c>
      <c r="C1" s="2" t="s">
        <v>20</v>
      </c>
      <c r="D1" s="2" t="s">
        <v>21</v>
      </c>
      <c r="E1" s="2" t="s">
        <v>33</v>
      </c>
      <c r="F1" s="2" t="s">
        <v>34</v>
      </c>
      <c r="G1" s="2" t="s">
        <v>46</v>
      </c>
      <c r="H1" s="2" t="s">
        <v>47</v>
      </c>
      <c r="I1" s="2" t="s">
        <v>32</v>
      </c>
    </row>
    <row r="2" spans="1:10" x14ac:dyDescent="0.3">
      <c r="A2" s="32" t="s">
        <v>113</v>
      </c>
      <c r="B2" s="106" t="s">
        <v>17</v>
      </c>
      <c r="C2" s="3" t="s">
        <v>22</v>
      </c>
      <c r="D2" s="4" t="s">
        <v>16</v>
      </c>
      <c r="E2" s="5" t="s">
        <v>0</v>
      </c>
      <c r="F2" s="5"/>
      <c r="G2" s="5" t="s">
        <v>129</v>
      </c>
      <c r="H2" s="5" t="s">
        <v>48</v>
      </c>
      <c r="I2" s="6"/>
    </row>
    <row r="3" spans="1:10" ht="25.5" x14ac:dyDescent="0.3">
      <c r="A3" s="32" t="s">
        <v>114</v>
      </c>
      <c r="B3" s="107" t="s">
        <v>38</v>
      </c>
      <c r="C3" s="35" t="s">
        <v>10</v>
      </c>
      <c r="D3" s="35" t="s">
        <v>11</v>
      </c>
      <c r="E3" s="36" t="s">
        <v>4</v>
      </c>
      <c r="F3" s="36"/>
      <c r="G3" s="36"/>
      <c r="H3" s="37" t="s">
        <v>48</v>
      </c>
      <c r="I3" s="38" t="s">
        <v>39</v>
      </c>
      <c r="J3" s="1"/>
    </row>
    <row r="4" spans="1:10" x14ac:dyDescent="0.3">
      <c r="A4" s="32" t="s">
        <v>115</v>
      </c>
      <c r="B4" s="108" t="s">
        <v>40</v>
      </c>
      <c r="C4" s="35" t="s">
        <v>10</v>
      </c>
      <c r="D4" s="35" t="s">
        <v>11</v>
      </c>
      <c r="E4" s="36" t="s">
        <v>4</v>
      </c>
      <c r="F4" s="36"/>
      <c r="G4" s="36"/>
      <c r="H4" s="37" t="s">
        <v>48</v>
      </c>
      <c r="I4" s="36"/>
      <c r="J4" s="1"/>
    </row>
    <row r="5" spans="1:10" x14ac:dyDescent="0.3">
      <c r="A5" s="32" t="s">
        <v>116</v>
      </c>
      <c r="B5" s="109" t="s">
        <v>42</v>
      </c>
      <c r="C5" s="4" t="s">
        <v>10</v>
      </c>
      <c r="D5" s="4" t="s">
        <v>11</v>
      </c>
      <c r="E5" s="7" t="s">
        <v>4</v>
      </c>
      <c r="F5" s="7"/>
      <c r="G5" s="7" t="s">
        <v>130</v>
      </c>
      <c r="H5" s="5" t="s">
        <v>48</v>
      </c>
      <c r="I5" s="8" t="s">
        <v>43</v>
      </c>
      <c r="J5" s="1"/>
    </row>
    <row r="6" spans="1:10" x14ac:dyDescent="0.3">
      <c r="A6" s="32" t="s">
        <v>117</v>
      </c>
      <c r="B6" s="106" t="s">
        <v>35</v>
      </c>
      <c r="C6" s="3" t="s">
        <v>23</v>
      </c>
      <c r="D6" s="3" t="s">
        <v>24</v>
      </c>
      <c r="E6" s="5" t="s">
        <v>5</v>
      </c>
      <c r="F6" s="5"/>
      <c r="G6" s="5" t="s">
        <v>129</v>
      </c>
      <c r="H6" s="5" t="s">
        <v>48</v>
      </c>
      <c r="I6" s="6"/>
    </row>
    <row r="7" spans="1:10" x14ac:dyDescent="0.3">
      <c r="A7" s="32" t="s">
        <v>118</v>
      </c>
      <c r="B7" s="110" t="s">
        <v>391</v>
      </c>
      <c r="C7" s="9" t="s">
        <v>12</v>
      </c>
      <c r="D7" s="9" t="s">
        <v>13</v>
      </c>
      <c r="E7" s="10" t="s">
        <v>6</v>
      </c>
      <c r="F7" s="10"/>
      <c r="G7" s="10" t="s">
        <v>131</v>
      </c>
      <c r="H7" s="5" t="s">
        <v>49</v>
      </c>
      <c r="I7" s="11" t="s">
        <v>44</v>
      </c>
    </row>
    <row r="8" spans="1:10" x14ac:dyDescent="0.3">
      <c r="A8" s="32" t="s">
        <v>119</v>
      </c>
      <c r="B8" s="110" t="s">
        <v>461</v>
      </c>
      <c r="C8" s="9" t="s">
        <v>14</v>
      </c>
      <c r="D8" s="9" t="s">
        <v>15</v>
      </c>
      <c r="E8" s="10" t="s">
        <v>6</v>
      </c>
      <c r="F8" s="10"/>
      <c r="G8" s="10" t="s">
        <v>131</v>
      </c>
      <c r="H8" s="5" t="s">
        <v>49</v>
      </c>
      <c r="I8" s="11" t="s">
        <v>45</v>
      </c>
    </row>
    <row r="9" spans="1:10" x14ac:dyDescent="0.3">
      <c r="A9" s="32" t="s">
        <v>120</v>
      </c>
      <c r="B9" s="110" t="s">
        <v>479</v>
      </c>
      <c r="C9" s="3" t="s">
        <v>25</v>
      </c>
      <c r="D9" s="4" t="s">
        <v>18</v>
      </c>
      <c r="E9" s="5" t="s">
        <v>7</v>
      </c>
      <c r="F9" s="5"/>
      <c r="G9" s="5" t="s">
        <v>132</v>
      </c>
      <c r="H9" s="5" t="s">
        <v>49</v>
      </c>
      <c r="I9" s="6"/>
    </row>
    <row r="10" spans="1:10" x14ac:dyDescent="0.3">
      <c r="A10" s="32" t="s">
        <v>121</v>
      </c>
      <c r="B10" s="110" t="s">
        <v>522</v>
      </c>
      <c r="C10" s="3" t="s">
        <v>26</v>
      </c>
      <c r="D10" s="3" t="s">
        <v>27</v>
      </c>
      <c r="E10" s="5" t="s">
        <v>3</v>
      </c>
      <c r="F10" s="5"/>
      <c r="G10" s="5" t="s">
        <v>133</v>
      </c>
      <c r="H10" s="5" t="s">
        <v>49</v>
      </c>
      <c r="I10" s="6"/>
    </row>
    <row r="11" spans="1:10" x14ac:dyDescent="0.3">
      <c r="A11" s="32" t="s">
        <v>122</v>
      </c>
      <c r="B11" s="106" t="s">
        <v>37</v>
      </c>
      <c r="C11" s="3" t="s">
        <v>28</v>
      </c>
      <c r="D11" s="3" t="s">
        <v>29</v>
      </c>
      <c r="E11" s="5" t="s">
        <v>2</v>
      </c>
      <c r="F11" s="5"/>
      <c r="G11" s="5" t="s">
        <v>130</v>
      </c>
      <c r="H11" s="5" t="s">
        <v>48</v>
      </c>
      <c r="I11" s="6"/>
    </row>
    <row r="12" spans="1:10" x14ac:dyDescent="0.3">
      <c r="A12" s="32" t="s">
        <v>123</v>
      </c>
      <c r="B12" s="106" t="s">
        <v>36</v>
      </c>
      <c r="C12" s="3" t="s">
        <v>30</v>
      </c>
      <c r="D12" s="3" t="s">
        <v>31</v>
      </c>
      <c r="E12" s="5" t="s">
        <v>1</v>
      </c>
      <c r="F12" s="5" t="s">
        <v>0</v>
      </c>
      <c r="G12" s="5" t="s">
        <v>129</v>
      </c>
      <c r="H12" s="5" t="s">
        <v>48</v>
      </c>
      <c r="I12" s="6"/>
    </row>
    <row r="13" spans="1:10" x14ac:dyDescent="0.3">
      <c r="A13" s="32" t="s">
        <v>124</v>
      </c>
      <c r="B13" s="106" t="s">
        <v>535</v>
      </c>
      <c r="C13" s="3" t="s">
        <v>9</v>
      </c>
      <c r="D13" s="4" t="s">
        <v>8</v>
      </c>
      <c r="E13" s="5" t="s">
        <v>1</v>
      </c>
      <c r="F13" s="5"/>
      <c r="G13" s="5" t="s">
        <v>133</v>
      </c>
      <c r="H13" s="5" t="s">
        <v>48</v>
      </c>
      <c r="I13" s="6" t="s">
        <v>41</v>
      </c>
    </row>
    <row r="14" spans="1:10" x14ac:dyDescent="0.3">
      <c r="A14" s="31"/>
    </row>
  </sheetData>
  <phoneticPr fontId="9" type="noConversion"/>
  <dataValidations count="1">
    <dataValidation type="list" allowBlank="1" showInputMessage="1" showErrorMessage="1" sqref="H2:H13" xr:uid="{76B9D4F2-4D95-4EB0-B573-4EC858AE7F2A}">
      <formula1>"기존,신규"</formula1>
    </dataValidation>
  </dataValidations>
  <hyperlinks>
    <hyperlink ref="B2" location="ZBI_MS_GOJI_LIST!A1" display="ZBI_MS_GOJI_LIST" xr:uid="{659731CC-39F2-4717-B684-5B223CF9E66E}"/>
    <hyperlink ref="B5" location="ZCS_GET_CUSTOM_INFO!A1" display="ZCS_GET_CUSTOM_INFO" xr:uid="{5415698C-80F0-47B8-910D-851634C22657}"/>
    <hyperlink ref="B6" location="ZCS_GOJI_TYPE_INFO!A1" display="ZCS_GOJI_TYPE_INFO" xr:uid="{A49F707F-1606-4169-B0F7-CB55E612AEE5}"/>
    <hyperlink ref="B11" location="ZCS_GET_PAYMENT_METHOD!A1" display="ZCS_GET_PAYMENT_METHOD" xr:uid="{E9AB8DD3-9FB0-4E5D-895D-048E3D0F6433}"/>
    <hyperlink ref="B12" location="ZBI_TALK_COST_SIMULAT!A1" display="ZBI_TALK_COST_SIMULATION" xr:uid="{161AFFEE-3741-495A-88A5-8E3DD91F099D}"/>
    <hyperlink ref="B7" location="ZPM_USERSAFE_03_AI!A1" display="ZPM_USERSAFE_03_AI" xr:uid="{7ADEF324-362C-4D99-87A2-28EC41A58C10}"/>
    <hyperlink ref="B8" location="ZPM_USERSAFE_02_4_AI!A1" display="ZPM_USERSAFE_02_4_AI" xr:uid="{F2B01867-FAE2-4F20-AB55-FBF871B4137D}"/>
    <hyperlink ref="B9" location="ZDM_AI_DEVCHG_RSV!A1" display="ZDM_AI_DEVCHG_RSV" xr:uid="{09096006-8102-4DB3-A7E4-A2E5040530F1}"/>
    <hyperlink ref="B10" location="ZCS_GET_SOCIAL_CARE_LIVE_INFO!A1" display="ZCS_GET_SOCIAL_CARE_LIVE_INFO" xr:uid="{7465B983-65BD-4468-92CB-AB22C131794B}"/>
    <hyperlink ref="B13" location="ZCS_GET_AS_INFO!A1" display="ZCS_GET_AS_INFO" xr:uid="{E92BC090-8739-4E44-99AA-10B1D036B12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0AC23-0D2A-4C48-9B7C-C9B3490A799B}">
  <dimension ref="B1:F42"/>
  <sheetViews>
    <sheetView workbookViewId="0">
      <selection activeCell="C3" sqref="C3:E3"/>
    </sheetView>
  </sheetViews>
  <sheetFormatPr defaultColWidth="9" defaultRowHeight="16.5" x14ac:dyDescent="0.3"/>
  <cols>
    <col min="1" max="1" width="3" style="39" customWidth="1"/>
    <col min="2" max="2" width="15.875" style="39" bestFit="1" customWidth="1"/>
    <col min="3" max="3" width="15.875" style="39" customWidth="1"/>
    <col min="4" max="4" width="64.375" style="39" customWidth="1"/>
    <col min="5" max="5" width="28" style="39" customWidth="1"/>
    <col min="6" max="6" width="15.375" style="39" bestFit="1" customWidth="1"/>
    <col min="7" max="16384" width="9" style="39"/>
  </cols>
  <sheetData>
    <row r="1" spans="2:6" ht="17.25" thickBot="1" x14ac:dyDescent="0.35"/>
    <row r="2" spans="2:6" ht="17.25" thickBot="1" x14ac:dyDescent="0.35">
      <c r="B2" s="40" t="s">
        <v>125</v>
      </c>
      <c r="C2" s="164" t="s">
        <v>123</v>
      </c>
      <c r="D2" s="135"/>
      <c r="E2" s="136"/>
    </row>
    <row r="3" spans="2:6" x14ac:dyDescent="0.3">
      <c r="B3" s="40" t="s">
        <v>50</v>
      </c>
      <c r="C3" s="137" t="s">
        <v>144</v>
      </c>
      <c r="D3" s="138"/>
      <c r="E3" s="139"/>
    </row>
    <row r="4" spans="2:6" ht="73.5" customHeight="1" thickBot="1" x14ac:dyDescent="0.35">
      <c r="B4" s="41" t="s">
        <v>52</v>
      </c>
      <c r="C4" s="140" t="s">
        <v>145</v>
      </c>
      <c r="D4" s="141"/>
      <c r="E4" s="142"/>
    </row>
    <row r="5" spans="2:6" ht="18" customHeight="1" thickBot="1" x14ac:dyDescent="0.35">
      <c r="C5" s="42"/>
      <c r="D5" s="42"/>
      <c r="E5" s="42"/>
    </row>
    <row r="6" spans="2:6" x14ac:dyDescent="0.3">
      <c r="B6" s="143" t="s">
        <v>54</v>
      </c>
      <c r="C6" s="144"/>
      <c r="D6" s="144"/>
      <c r="E6" s="144"/>
      <c r="F6" s="145"/>
    </row>
    <row r="7" spans="2:6" x14ac:dyDescent="0.3">
      <c r="B7" s="43" t="s">
        <v>55</v>
      </c>
      <c r="C7" s="44" t="s">
        <v>56</v>
      </c>
      <c r="D7" s="44" t="s">
        <v>57</v>
      </c>
      <c r="E7" s="44" t="s">
        <v>58</v>
      </c>
      <c r="F7" s="45" t="s">
        <v>68</v>
      </c>
    </row>
    <row r="8" spans="2:6" ht="50.25" customHeight="1" x14ac:dyDescent="0.3">
      <c r="B8" s="46" t="s">
        <v>59</v>
      </c>
      <c r="C8" s="47" t="s">
        <v>60</v>
      </c>
      <c r="D8" s="66" t="s">
        <v>61</v>
      </c>
      <c r="E8" s="67" t="s">
        <v>62</v>
      </c>
      <c r="F8" s="59"/>
    </row>
    <row r="9" spans="2:6" ht="49.5" x14ac:dyDescent="0.3">
      <c r="B9" s="63" t="s">
        <v>146</v>
      </c>
      <c r="C9" s="58" t="s">
        <v>147</v>
      </c>
      <c r="D9" s="66" t="s">
        <v>148</v>
      </c>
      <c r="E9" s="68" t="s">
        <v>149</v>
      </c>
      <c r="F9" s="213" t="s">
        <v>150</v>
      </c>
    </row>
    <row r="10" spans="2:6" ht="33" x14ac:dyDescent="0.3">
      <c r="B10" s="63" t="s">
        <v>151</v>
      </c>
      <c r="C10" s="58" t="s">
        <v>79</v>
      </c>
      <c r="D10" s="66" t="s">
        <v>152</v>
      </c>
      <c r="E10" s="68" t="s">
        <v>153</v>
      </c>
      <c r="F10" s="161"/>
    </row>
    <row r="11" spans="2:6" ht="33.75" thickBot="1" x14ac:dyDescent="0.35">
      <c r="B11" s="50" t="s">
        <v>154</v>
      </c>
      <c r="C11" s="65" t="s">
        <v>155</v>
      </c>
      <c r="D11" s="69" t="s">
        <v>156</v>
      </c>
      <c r="E11" s="70" t="s">
        <v>153</v>
      </c>
      <c r="F11" s="162"/>
    </row>
    <row r="12" spans="2:6" ht="17.25" thickBot="1" x14ac:dyDescent="0.35">
      <c r="D12" s="54"/>
      <c r="E12" s="54"/>
    </row>
    <row r="13" spans="2:6" x14ac:dyDescent="0.3">
      <c r="B13" s="146" t="s">
        <v>67</v>
      </c>
      <c r="C13" s="147"/>
      <c r="D13" s="147"/>
      <c r="E13" s="148"/>
    </row>
    <row r="14" spans="2:6" x14ac:dyDescent="0.3">
      <c r="B14" s="55" t="s">
        <v>55</v>
      </c>
      <c r="C14" s="56" t="s">
        <v>56</v>
      </c>
      <c r="D14" s="56" t="s">
        <v>57</v>
      </c>
      <c r="E14" s="57" t="s">
        <v>68</v>
      </c>
    </row>
    <row r="15" spans="2:6" x14ac:dyDescent="0.3">
      <c r="B15" s="71" t="s">
        <v>157</v>
      </c>
      <c r="C15" s="58" t="s">
        <v>158</v>
      </c>
      <c r="D15" s="58" t="s">
        <v>159</v>
      </c>
      <c r="E15" s="149" t="s">
        <v>160</v>
      </c>
    </row>
    <row r="16" spans="2:6" x14ac:dyDescent="0.3">
      <c r="B16" s="71" t="s">
        <v>161</v>
      </c>
      <c r="C16" s="58" t="s">
        <v>162</v>
      </c>
      <c r="D16" s="47" t="s">
        <v>163</v>
      </c>
      <c r="E16" s="150"/>
    </row>
    <row r="17" spans="2:5" x14ac:dyDescent="0.3">
      <c r="B17" s="71" t="s">
        <v>164</v>
      </c>
      <c r="C17" s="58" t="s">
        <v>165</v>
      </c>
      <c r="D17" s="47" t="s">
        <v>166</v>
      </c>
      <c r="E17" s="150"/>
    </row>
    <row r="18" spans="2:5" x14ac:dyDescent="0.3">
      <c r="B18" s="71" t="s">
        <v>167</v>
      </c>
      <c r="C18" s="58" t="s">
        <v>168</v>
      </c>
      <c r="D18" s="66" t="s">
        <v>169</v>
      </c>
      <c r="E18" s="150"/>
    </row>
    <row r="19" spans="2:5" x14ac:dyDescent="0.3">
      <c r="B19" s="71" t="s">
        <v>170</v>
      </c>
      <c r="C19" s="58" t="s">
        <v>168</v>
      </c>
      <c r="D19" s="47" t="s">
        <v>171</v>
      </c>
      <c r="E19" s="150"/>
    </row>
    <row r="20" spans="2:5" x14ac:dyDescent="0.3">
      <c r="B20" s="71" t="s">
        <v>172</v>
      </c>
      <c r="C20" s="58" t="s">
        <v>168</v>
      </c>
      <c r="D20" s="47" t="s">
        <v>173</v>
      </c>
      <c r="E20" s="150"/>
    </row>
    <row r="21" spans="2:5" x14ac:dyDescent="0.3">
      <c r="B21" s="71" t="s">
        <v>174</v>
      </c>
      <c r="C21" s="58" t="s">
        <v>168</v>
      </c>
      <c r="D21" s="47" t="s">
        <v>175</v>
      </c>
      <c r="E21" s="150"/>
    </row>
    <row r="22" spans="2:5" x14ac:dyDescent="0.3">
      <c r="B22" s="71" t="s">
        <v>176</v>
      </c>
      <c r="C22" s="58" t="s">
        <v>168</v>
      </c>
      <c r="D22" s="47" t="s">
        <v>177</v>
      </c>
      <c r="E22" s="150"/>
    </row>
    <row r="23" spans="2:5" x14ac:dyDescent="0.3">
      <c r="B23" s="71" t="s">
        <v>178</v>
      </c>
      <c r="C23" s="58" t="s">
        <v>168</v>
      </c>
      <c r="D23" s="47" t="s">
        <v>179</v>
      </c>
      <c r="E23" s="150"/>
    </row>
    <row r="24" spans="2:5" x14ac:dyDescent="0.3">
      <c r="B24" s="71" t="s">
        <v>180</v>
      </c>
      <c r="C24" s="58" t="s">
        <v>168</v>
      </c>
      <c r="D24" s="47" t="s">
        <v>181</v>
      </c>
      <c r="E24" s="150"/>
    </row>
    <row r="25" spans="2:5" x14ac:dyDescent="0.3">
      <c r="B25" s="71" t="s">
        <v>182</v>
      </c>
      <c r="C25" s="58" t="s">
        <v>168</v>
      </c>
      <c r="D25" s="58" t="s">
        <v>183</v>
      </c>
      <c r="E25" s="150"/>
    </row>
    <row r="26" spans="2:5" x14ac:dyDescent="0.3">
      <c r="B26" s="72" t="s">
        <v>157</v>
      </c>
      <c r="C26" s="58" t="s">
        <v>158</v>
      </c>
      <c r="D26" s="58" t="s">
        <v>159</v>
      </c>
      <c r="E26" s="211" t="s">
        <v>184</v>
      </c>
    </row>
    <row r="27" spans="2:5" x14ac:dyDescent="0.3">
      <c r="B27" s="46" t="s">
        <v>161</v>
      </c>
      <c r="C27" s="58" t="s">
        <v>162</v>
      </c>
      <c r="D27" s="47" t="s">
        <v>163</v>
      </c>
      <c r="E27" s="150"/>
    </row>
    <row r="28" spans="2:5" x14ac:dyDescent="0.3">
      <c r="B28" s="46" t="s">
        <v>164</v>
      </c>
      <c r="C28" s="58" t="s">
        <v>165</v>
      </c>
      <c r="D28" s="47" t="s">
        <v>166</v>
      </c>
      <c r="E28" s="150"/>
    </row>
    <row r="29" spans="2:5" ht="49.5" x14ac:dyDescent="0.3">
      <c r="B29" s="46" t="s">
        <v>167</v>
      </c>
      <c r="C29" s="58" t="s">
        <v>168</v>
      </c>
      <c r="D29" s="66" t="s">
        <v>185</v>
      </c>
      <c r="E29" s="150"/>
    </row>
    <row r="30" spans="2:5" x14ac:dyDescent="0.3">
      <c r="B30" s="46" t="s">
        <v>170</v>
      </c>
      <c r="C30" s="58" t="s">
        <v>168</v>
      </c>
      <c r="D30" s="47" t="s">
        <v>171</v>
      </c>
      <c r="E30" s="150"/>
    </row>
    <row r="31" spans="2:5" x14ac:dyDescent="0.3">
      <c r="B31" s="46" t="s">
        <v>172</v>
      </c>
      <c r="C31" s="58" t="s">
        <v>168</v>
      </c>
      <c r="D31" s="47" t="s">
        <v>173</v>
      </c>
      <c r="E31" s="150"/>
    </row>
    <row r="32" spans="2:5" x14ac:dyDescent="0.3">
      <c r="B32" s="46" t="s">
        <v>174</v>
      </c>
      <c r="C32" s="58" t="s">
        <v>168</v>
      </c>
      <c r="D32" s="47" t="s">
        <v>175</v>
      </c>
      <c r="E32" s="150"/>
    </row>
    <row r="33" spans="2:5" x14ac:dyDescent="0.3">
      <c r="B33" s="46" t="s">
        <v>176</v>
      </c>
      <c r="C33" s="58" t="s">
        <v>168</v>
      </c>
      <c r="D33" s="47" t="s">
        <v>177</v>
      </c>
      <c r="E33" s="150"/>
    </row>
    <row r="34" spans="2:5" x14ac:dyDescent="0.3">
      <c r="B34" s="46" t="s">
        <v>178</v>
      </c>
      <c r="C34" s="58" t="s">
        <v>168</v>
      </c>
      <c r="D34" s="47" t="s">
        <v>179</v>
      </c>
      <c r="E34" s="150"/>
    </row>
    <row r="35" spans="2:5" x14ac:dyDescent="0.3">
      <c r="B35" s="46" t="s">
        <v>180</v>
      </c>
      <c r="C35" s="58" t="s">
        <v>168</v>
      </c>
      <c r="D35" s="47" t="s">
        <v>181</v>
      </c>
      <c r="E35" s="150"/>
    </row>
    <row r="36" spans="2:5" ht="17.25" thickBot="1" x14ac:dyDescent="0.35">
      <c r="B36" s="60" t="s">
        <v>182</v>
      </c>
      <c r="C36" s="65" t="s">
        <v>168</v>
      </c>
      <c r="D36" s="65" t="s">
        <v>183</v>
      </c>
      <c r="E36" s="212"/>
    </row>
    <row r="37" spans="2:5" ht="17.25" thickBot="1" x14ac:dyDescent="0.35"/>
    <row r="38" spans="2:5" x14ac:dyDescent="0.3">
      <c r="B38" s="129" t="s">
        <v>109</v>
      </c>
      <c r="C38" s="130"/>
      <c r="D38" s="130"/>
      <c r="E38" s="131"/>
    </row>
    <row r="39" spans="2:5" ht="54.6" customHeight="1" thickBot="1" x14ac:dyDescent="0.35">
      <c r="B39" s="132" t="s">
        <v>186</v>
      </c>
      <c r="C39" s="133"/>
      <c r="D39" s="133"/>
      <c r="E39" s="134"/>
    </row>
    <row r="42" spans="2:5" x14ac:dyDescent="0.3">
      <c r="B42" s="39" t="s">
        <v>111</v>
      </c>
    </row>
  </sheetData>
  <mergeCells count="10">
    <mergeCell ref="E15:E25"/>
    <mergeCell ref="E26:E36"/>
    <mergeCell ref="B38:E38"/>
    <mergeCell ref="B39:E39"/>
    <mergeCell ref="C2:E2"/>
    <mergeCell ref="C3:E3"/>
    <mergeCell ref="C4:E4"/>
    <mergeCell ref="B6:F6"/>
    <mergeCell ref="F9:F11"/>
    <mergeCell ref="B13:E13"/>
  </mergeCells>
  <phoneticPr fontId="9"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E7F9E-6D52-47C1-878B-01312ECA6D5F}">
  <sheetPr>
    <tabColor theme="8" tint="0.79998168889431442"/>
  </sheetPr>
  <dimension ref="B1:E23"/>
  <sheetViews>
    <sheetView workbookViewId="0"/>
  </sheetViews>
  <sheetFormatPr defaultRowHeight="16.5" x14ac:dyDescent="0.3"/>
  <cols>
    <col min="1" max="1" width="3" style="235" customWidth="1"/>
    <col min="2" max="2" width="15.875" style="235" bestFit="1" customWidth="1"/>
    <col min="3" max="3" width="15.875" style="235" customWidth="1"/>
    <col min="4" max="4" width="64.375" style="235" customWidth="1"/>
    <col min="5" max="5" width="24.25" style="235" customWidth="1"/>
    <col min="6" max="16384" width="9" style="235"/>
  </cols>
  <sheetData>
    <row r="1" spans="2:5" ht="17.25" thickBot="1" x14ac:dyDescent="0.35"/>
    <row r="2" spans="2:5" ht="17.25" thickBot="1" x14ac:dyDescent="0.35">
      <c r="B2" s="236" t="s">
        <v>125</v>
      </c>
      <c r="C2" s="237" t="s">
        <v>124</v>
      </c>
      <c r="D2" s="237"/>
      <c r="E2" s="238"/>
    </row>
    <row r="3" spans="2:5" x14ac:dyDescent="0.3">
      <c r="B3" s="236" t="s">
        <v>50</v>
      </c>
      <c r="C3" s="239" t="s">
        <v>523</v>
      </c>
      <c r="D3" s="240"/>
      <c r="E3" s="241"/>
    </row>
    <row r="4" spans="2:5" ht="73.5" customHeight="1" thickBot="1" x14ac:dyDescent="0.35">
      <c r="B4" s="242" t="s">
        <v>52</v>
      </c>
      <c r="C4" s="243" t="s">
        <v>524</v>
      </c>
      <c r="D4" s="244"/>
      <c r="E4" s="245"/>
    </row>
    <row r="5" spans="2:5" ht="18" customHeight="1" thickBot="1" x14ac:dyDescent="0.35">
      <c r="C5" s="246"/>
      <c r="D5" s="246"/>
      <c r="E5" s="246"/>
    </row>
    <row r="6" spans="2:5" x14ac:dyDescent="0.3">
      <c r="B6" s="247" t="s">
        <v>54</v>
      </c>
      <c r="C6" s="248"/>
      <c r="D6" s="248"/>
      <c r="E6" s="249"/>
    </row>
    <row r="7" spans="2:5" x14ac:dyDescent="0.3">
      <c r="B7" s="250" t="s">
        <v>55</v>
      </c>
      <c r="C7" s="251" t="s">
        <v>56</v>
      </c>
      <c r="D7" s="251" t="s">
        <v>57</v>
      </c>
      <c r="E7" s="252" t="s">
        <v>58</v>
      </c>
    </row>
    <row r="8" spans="2:5" ht="50.25" customHeight="1" x14ac:dyDescent="0.3">
      <c r="B8" s="253" t="s">
        <v>59</v>
      </c>
      <c r="C8" s="254" t="s">
        <v>60</v>
      </c>
      <c r="D8" s="255" t="s">
        <v>61</v>
      </c>
      <c r="E8" s="256" t="s">
        <v>62</v>
      </c>
    </row>
    <row r="9" spans="2:5" ht="17.25" thickBot="1" x14ac:dyDescent="0.35">
      <c r="D9" s="257"/>
      <c r="E9" s="257"/>
    </row>
    <row r="10" spans="2:5" x14ac:dyDescent="0.3">
      <c r="B10" s="258" t="s">
        <v>67</v>
      </c>
      <c r="C10" s="259"/>
      <c r="D10" s="259"/>
      <c r="E10" s="260"/>
    </row>
    <row r="11" spans="2:5" x14ac:dyDescent="0.3">
      <c r="B11" s="261" t="s">
        <v>55</v>
      </c>
      <c r="C11" s="262" t="s">
        <v>56</v>
      </c>
      <c r="D11" s="262" t="s">
        <v>57</v>
      </c>
      <c r="E11" s="263" t="s">
        <v>68</v>
      </c>
    </row>
    <row r="12" spans="2:5" ht="16.5" customHeight="1" x14ac:dyDescent="0.3">
      <c r="B12" s="264" t="s">
        <v>525</v>
      </c>
      <c r="C12" s="265" t="s">
        <v>494</v>
      </c>
      <c r="D12" s="265" t="s">
        <v>526</v>
      </c>
      <c r="E12" s="266" t="s">
        <v>527</v>
      </c>
    </row>
    <row r="13" spans="2:5" ht="16.5" customHeight="1" x14ac:dyDescent="0.3">
      <c r="B13" s="281" t="s">
        <v>528</v>
      </c>
      <c r="C13" s="282" t="s">
        <v>529</v>
      </c>
      <c r="D13" s="282" t="s">
        <v>530</v>
      </c>
      <c r="E13" s="267"/>
    </row>
    <row r="14" spans="2:5" x14ac:dyDescent="0.3">
      <c r="B14" s="264" t="s">
        <v>531</v>
      </c>
      <c r="C14" s="265" t="s">
        <v>494</v>
      </c>
      <c r="D14" s="265" t="s">
        <v>532</v>
      </c>
      <c r="E14" s="267"/>
    </row>
    <row r="15" spans="2:5" x14ac:dyDescent="0.3">
      <c r="B15" s="264" t="s">
        <v>533</v>
      </c>
      <c r="C15" s="265" t="s">
        <v>520</v>
      </c>
      <c r="D15" s="265" t="s">
        <v>534</v>
      </c>
      <c r="E15" s="268"/>
    </row>
    <row r="16" spans="2:5" x14ac:dyDescent="0.3">
      <c r="B16" s="253" t="s">
        <v>104</v>
      </c>
      <c r="C16" s="254" t="s">
        <v>64</v>
      </c>
      <c r="D16" s="265" t="s">
        <v>105</v>
      </c>
      <c r="E16" s="283"/>
    </row>
    <row r="17" spans="2:5" ht="17.25" thickBot="1" x14ac:dyDescent="0.35">
      <c r="B17" s="272" t="s">
        <v>106</v>
      </c>
      <c r="C17" s="273" t="s">
        <v>107</v>
      </c>
      <c r="D17" s="273" t="s">
        <v>108</v>
      </c>
      <c r="E17" s="274"/>
    </row>
    <row r="18" spans="2:5" ht="17.25" thickBot="1" x14ac:dyDescent="0.35"/>
    <row r="19" spans="2:5" x14ac:dyDescent="0.3">
      <c r="B19" s="275" t="s">
        <v>109</v>
      </c>
      <c r="C19" s="276"/>
      <c r="D19" s="276"/>
      <c r="E19" s="277"/>
    </row>
    <row r="20" spans="2:5" ht="46.5" customHeight="1" thickBot="1" x14ac:dyDescent="0.35">
      <c r="B20" s="278" t="s">
        <v>110</v>
      </c>
      <c r="C20" s="279"/>
      <c r="D20" s="279"/>
      <c r="E20" s="280"/>
    </row>
    <row r="23" spans="2:5" x14ac:dyDescent="0.3">
      <c r="B23" s="235" t="s">
        <v>111</v>
      </c>
    </row>
  </sheetData>
  <mergeCells count="8">
    <mergeCell ref="B19:E19"/>
    <mergeCell ref="B20:E20"/>
    <mergeCell ref="C2:E2"/>
    <mergeCell ref="C3:E3"/>
    <mergeCell ref="C4:E4"/>
    <mergeCell ref="B6:E6"/>
    <mergeCell ref="B10:E10"/>
    <mergeCell ref="E12:E15"/>
  </mergeCells>
  <phoneticPr fontId="9"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8FCA8-B123-49C6-9975-3AA22DE810E1}">
  <dimension ref="B1:E35"/>
  <sheetViews>
    <sheetView topLeftCell="A22" workbookViewId="0">
      <selection activeCell="H37" sqref="H37:H38"/>
    </sheetView>
  </sheetViews>
  <sheetFormatPr defaultRowHeight="16.5" x14ac:dyDescent="0.3"/>
  <cols>
    <col min="1" max="1" width="3" style="12" customWidth="1"/>
    <col min="2" max="2" width="15.875" style="12" bestFit="1" customWidth="1"/>
    <col min="3" max="3" width="15.875" style="12" customWidth="1"/>
    <col min="4" max="4" width="64.375" style="12" customWidth="1"/>
    <col min="5" max="5" width="24.25" style="12" customWidth="1"/>
    <col min="6" max="16384" width="9" style="12"/>
  </cols>
  <sheetData>
    <row r="1" spans="2:5" ht="17.25" thickBot="1" x14ac:dyDescent="0.35"/>
    <row r="2" spans="2:5" ht="17.25" thickBot="1" x14ac:dyDescent="0.35">
      <c r="B2" s="33" t="s">
        <v>125</v>
      </c>
      <c r="C2" s="220" t="s">
        <v>126</v>
      </c>
      <c r="D2" s="220"/>
      <c r="E2" s="221"/>
    </row>
    <row r="3" spans="2:5" x14ac:dyDescent="0.3">
      <c r="B3" s="33" t="s">
        <v>50</v>
      </c>
      <c r="C3" s="222" t="s">
        <v>127</v>
      </c>
      <c r="D3" s="223"/>
      <c r="E3" s="224"/>
    </row>
    <row r="4" spans="2:5" ht="73.5" customHeight="1" thickBot="1" x14ac:dyDescent="0.35">
      <c r="B4" s="34" t="s">
        <v>52</v>
      </c>
      <c r="C4" s="225" t="s">
        <v>128</v>
      </c>
      <c r="D4" s="226"/>
      <c r="E4" s="227"/>
    </row>
    <row r="5" spans="2:5" ht="18" customHeight="1" thickBot="1" x14ac:dyDescent="0.35">
      <c r="C5" s="13"/>
      <c r="D5" s="13"/>
      <c r="E5" s="13"/>
    </row>
    <row r="6" spans="2:5" x14ac:dyDescent="0.3">
      <c r="B6" s="228" t="s">
        <v>54</v>
      </c>
      <c r="C6" s="229"/>
      <c r="D6" s="229"/>
      <c r="E6" s="230"/>
    </row>
    <row r="7" spans="2:5" x14ac:dyDescent="0.3">
      <c r="B7" s="14" t="s">
        <v>55</v>
      </c>
      <c r="C7" s="15" t="s">
        <v>56</v>
      </c>
      <c r="D7" s="15" t="s">
        <v>57</v>
      </c>
      <c r="E7" s="16" t="s">
        <v>58</v>
      </c>
    </row>
    <row r="8" spans="2:5" ht="50.25" customHeight="1" x14ac:dyDescent="0.3">
      <c r="B8" s="17" t="s">
        <v>59</v>
      </c>
      <c r="C8" s="18" t="s">
        <v>60</v>
      </c>
      <c r="D8" s="19" t="s">
        <v>61</v>
      </c>
      <c r="E8" s="20" t="s">
        <v>62</v>
      </c>
    </row>
    <row r="9" spans="2:5" ht="70.5" customHeight="1" thickBot="1" x14ac:dyDescent="0.35">
      <c r="B9" s="21" t="s">
        <v>63</v>
      </c>
      <c r="C9" s="22" t="s">
        <v>64</v>
      </c>
      <c r="D9" s="23" t="s">
        <v>65</v>
      </c>
      <c r="E9" s="24" t="s">
        <v>66</v>
      </c>
    </row>
    <row r="10" spans="2:5" ht="17.25" thickBot="1" x14ac:dyDescent="0.35">
      <c r="D10" s="25"/>
      <c r="E10" s="25"/>
    </row>
    <row r="11" spans="2:5" x14ac:dyDescent="0.3">
      <c r="B11" s="231" t="s">
        <v>67</v>
      </c>
      <c r="C11" s="232"/>
      <c r="D11" s="232"/>
      <c r="E11" s="233"/>
    </row>
    <row r="12" spans="2:5" x14ac:dyDescent="0.3">
      <c r="B12" s="26" t="s">
        <v>55</v>
      </c>
      <c r="C12" s="27" t="s">
        <v>56</v>
      </c>
      <c r="D12" s="27" t="s">
        <v>57</v>
      </c>
      <c r="E12" s="28" t="s">
        <v>68</v>
      </c>
    </row>
    <row r="13" spans="2:5" x14ac:dyDescent="0.3">
      <c r="B13" s="17" t="s">
        <v>69</v>
      </c>
      <c r="C13" s="18" t="s">
        <v>70</v>
      </c>
      <c r="D13" s="18" t="s">
        <v>71</v>
      </c>
      <c r="E13" s="234" t="s">
        <v>72</v>
      </c>
    </row>
    <row r="14" spans="2:5" x14ac:dyDescent="0.3">
      <c r="B14" s="17" t="s">
        <v>73</v>
      </c>
      <c r="C14" s="18" t="s">
        <v>74</v>
      </c>
      <c r="D14" s="18" t="s">
        <v>75</v>
      </c>
      <c r="E14" s="234"/>
    </row>
    <row r="15" spans="2:5" x14ac:dyDescent="0.3">
      <c r="B15" s="17" t="s">
        <v>76</v>
      </c>
      <c r="C15" s="18" t="s">
        <v>74</v>
      </c>
      <c r="D15" s="18" t="s">
        <v>77</v>
      </c>
      <c r="E15" s="234"/>
    </row>
    <row r="16" spans="2:5" x14ac:dyDescent="0.3">
      <c r="B16" s="17" t="s">
        <v>78</v>
      </c>
      <c r="C16" s="18" t="s">
        <v>79</v>
      </c>
      <c r="D16" s="18" t="s">
        <v>80</v>
      </c>
      <c r="E16" s="234"/>
    </row>
    <row r="17" spans="2:5" x14ac:dyDescent="0.3">
      <c r="B17" s="17" t="s">
        <v>81</v>
      </c>
      <c r="C17" s="18" t="s">
        <v>82</v>
      </c>
      <c r="D17" s="18" t="s">
        <v>83</v>
      </c>
      <c r="E17" s="234"/>
    </row>
    <row r="18" spans="2:5" x14ac:dyDescent="0.3">
      <c r="B18" s="17" t="s">
        <v>84</v>
      </c>
      <c r="C18" s="18" t="s">
        <v>82</v>
      </c>
      <c r="D18" s="18" t="s">
        <v>85</v>
      </c>
      <c r="E18" s="234"/>
    </row>
    <row r="19" spans="2:5" x14ac:dyDescent="0.3">
      <c r="B19" s="17" t="s">
        <v>86</v>
      </c>
      <c r="C19" s="18" t="s">
        <v>74</v>
      </c>
      <c r="D19" s="18" t="s">
        <v>87</v>
      </c>
      <c r="E19" s="234"/>
    </row>
    <row r="20" spans="2:5" x14ac:dyDescent="0.3">
      <c r="B20" s="17" t="s">
        <v>88</v>
      </c>
      <c r="C20" s="18" t="s">
        <v>74</v>
      </c>
      <c r="D20" s="18" t="s">
        <v>89</v>
      </c>
      <c r="E20" s="234"/>
    </row>
    <row r="21" spans="2:5" x14ac:dyDescent="0.3">
      <c r="B21" s="17" t="s">
        <v>90</v>
      </c>
      <c r="C21" s="18" t="s">
        <v>74</v>
      </c>
      <c r="D21" s="18" t="s">
        <v>91</v>
      </c>
      <c r="E21" s="234"/>
    </row>
    <row r="22" spans="2:5" x14ac:dyDescent="0.3">
      <c r="B22" s="17" t="s">
        <v>92</v>
      </c>
      <c r="C22" s="18" t="s">
        <v>74</v>
      </c>
      <c r="D22" s="18" t="s">
        <v>93</v>
      </c>
      <c r="E22" s="234"/>
    </row>
    <row r="23" spans="2:5" x14ac:dyDescent="0.3">
      <c r="B23" s="17" t="s">
        <v>94</v>
      </c>
      <c r="C23" s="18" t="s">
        <v>74</v>
      </c>
      <c r="D23" s="18" t="s">
        <v>95</v>
      </c>
      <c r="E23" s="234"/>
    </row>
    <row r="24" spans="2:5" x14ac:dyDescent="0.3">
      <c r="B24" s="17" t="s">
        <v>96</v>
      </c>
      <c r="C24" s="18" t="s">
        <v>74</v>
      </c>
      <c r="D24" s="18" t="s">
        <v>97</v>
      </c>
      <c r="E24" s="234"/>
    </row>
    <row r="25" spans="2:5" x14ac:dyDescent="0.3">
      <c r="B25" s="17" t="s">
        <v>98</v>
      </c>
      <c r="C25" s="18" t="s">
        <v>74</v>
      </c>
      <c r="D25" s="18" t="s">
        <v>99</v>
      </c>
      <c r="E25" s="234"/>
    </row>
    <row r="26" spans="2:5" x14ac:dyDescent="0.3">
      <c r="B26" s="17" t="s">
        <v>100</v>
      </c>
      <c r="C26" s="18" t="s">
        <v>74</v>
      </c>
      <c r="D26" s="18" t="s">
        <v>101</v>
      </c>
      <c r="E26" s="234"/>
    </row>
    <row r="27" spans="2:5" x14ac:dyDescent="0.3">
      <c r="B27" s="17" t="s">
        <v>102</v>
      </c>
      <c r="C27" s="18" t="s">
        <v>74</v>
      </c>
      <c r="D27" s="18" t="s">
        <v>103</v>
      </c>
      <c r="E27" s="234"/>
    </row>
    <row r="28" spans="2:5" x14ac:dyDescent="0.3">
      <c r="B28" s="17" t="s">
        <v>104</v>
      </c>
      <c r="C28" s="18" t="s">
        <v>64</v>
      </c>
      <c r="D28" s="18" t="s">
        <v>105</v>
      </c>
      <c r="E28" s="29"/>
    </row>
    <row r="29" spans="2:5" ht="17.25" thickBot="1" x14ac:dyDescent="0.35">
      <c r="B29" s="21" t="s">
        <v>106</v>
      </c>
      <c r="C29" s="22" t="s">
        <v>107</v>
      </c>
      <c r="D29" s="22" t="s">
        <v>108</v>
      </c>
      <c r="E29" s="30"/>
    </row>
    <row r="30" spans="2:5" ht="17.25" thickBot="1" x14ac:dyDescent="0.35"/>
    <row r="31" spans="2:5" x14ac:dyDescent="0.3">
      <c r="B31" s="214" t="s">
        <v>109</v>
      </c>
      <c r="C31" s="215"/>
      <c r="D31" s="215"/>
      <c r="E31" s="216"/>
    </row>
    <row r="32" spans="2:5" ht="46.5" customHeight="1" thickBot="1" x14ac:dyDescent="0.35">
      <c r="B32" s="217" t="s">
        <v>110</v>
      </c>
      <c r="C32" s="218"/>
      <c r="D32" s="218"/>
      <c r="E32" s="219"/>
    </row>
    <row r="35" spans="2:2" x14ac:dyDescent="0.3">
      <c r="B35" s="12" t="s">
        <v>111</v>
      </c>
    </row>
  </sheetData>
  <mergeCells count="8">
    <mergeCell ref="B31:E31"/>
    <mergeCell ref="B32:E32"/>
    <mergeCell ref="C2:E2"/>
    <mergeCell ref="C3:E3"/>
    <mergeCell ref="C4:E4"/>
    <mergeCell ref="B6:E6"/>
    <mergeCell ref="B11:E11"/>
    <mergeCell ref="E13:E27"/>
  </mergeCells>
  <phoneticPr fontId="9"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D1CEC-00CB-47FC-9EDD-0378DACC4233}">
  <dimension ref="B1:E35"/>
  <sheetViews>
    <sheetView workbookViewId="0">
      <selection activeCell="C3" sqref="C3:E3"/>
    </sheetView>
  </sheetViews>
  <sheetFormatPr defaultColWidth="9" defaultRowHeight="16.5" x14ac:dyDescent="0.3"/>
  <cols>
    <col min="1" max="1" width="3" style="39" customWidth="1"/>
    <col min="2" max="2" width="15.875" style="39" bestFit="1" customWidth="1"/>
    <col min="3" max="3" width="15.875" style="39" customWidth="1"/>
    <col min="4" max="4" width="64.375" style="39" customWidth="1"/>
    <col min="5" max="5" width="24.25" style="39" customWidth="1"/>
    <col min="6" max="16384" width="9" style="39"/>
  </cols>
  <sheetData>
    <row r="1" spans="2:5" ht="17.25" thickBot="1" x14ac:dyDescent="0.35"/>
    <row r="2" spans="2:5" ht="17.25" thickBot="1" x14ac:dyDescent="0.35">
      <c r="B2" s="40" t="s">
        <v>125</v>
      </c>
      <c r="C2" s="135" t="s">
        <v>113</v>
      </c>
      <c r="D2" s="135"/>
      <c r="E2" s="136"/>
    </row>
    <row r="3" spans="2:5" x14ac:dyDescent="0.3">
      <c r="B3" s="40" t="s">
        <v>50</v>
      </c>
      <c r="C3" s="137" t="s">
        <v>51</v>
      </c>
      <c r="D3" s="138"/>
      <c r="E3" s="139"/>
    </row>
    <row r="4" spans="2:5" ht="73.5" customHeight="1" thickBot="1" x14ac:dyDescent="0.35">
      <c r="B4" s="41" t="s">
        <v>52</v>
      </c>
      <c r="C4" s="140" t="s">
        <v>53</v>
      </c>
      <c r="D4" s="141"/>
      <c r="E4" s="142"/>
    </row>
    <row r="5" spans="2:5" ht="18" customHeight="1" thickBot="1" x14ac:dyDescent="0.35">
      <c r="C5" s="42"/>
      <c r="D5" s="42"/>
      <c r="E5" s="42"/>
    </row>
    <row r="6" spans="2:5" x14ac:dyDescent="0.3">
      <c r="B6" s="143" t="s">
        <v>54</v>
      </c>
      <c r="C6" s="144"/>
      <c r="D6" s="144"/>
      <c r="E6" s="145"/>
    </row>
    <row r="7" spans="2:5" x14ac:dyDescent="0.3">
      <c r="B7" s="43" t="s">
        <v>55</v>
      </c>
      <c r="C7" s="44" t="s">
        <v>56</v>
      </c>
      <c r="D7" s="44" t="s">
        <v>57</v>
      </c>
      <c r="E7" s="45" t="s">
        <v>58</v>
      </c>
    </row>
    <row r="8" spans="2:5" ht="50.25" customHeight="1" x14ac:dyDescent="0.3">
      <c r="B8" s="46" t="s">
        <v>59</v>
      </c>
      <c r="C8" s="47" t="s">
        <v>60</v>
      </c>
      <c r="D8" s="48" t="s">
        <v>61</v>
      </c>
      <c r="E8" s="49" t="s">
        <v>62</v>
      </c>
    </row>
    <row r="9" spans="2:5" ht="70.5" customHeight="1" thickBot="1" x14ac:dyDescent="0.35">
      <c r="B9" s="50" t="s">
        <v>134</v>
      </c>
      <c r="C9" s="51" t="s">
        <v>64</v>
      </c>
      <c r="D9" s="52" t="s">
        <v>65</v>
      </c>
      <c r="E9" s="53" t="s">
        <v>62</v>
      </c>
    </row>
    <row r="10" spans="2:5" ht="17.25" thickBot="1" x14ac:dyDescent="0.35">
      <c r="D10" s="54"/>
      <c r="E10" s="54"/>
    </row>
    <row r="11" spans="2:5" x14ac:dyDescent="0.3">
      <c r="B11" s="146" t="s">
        <v>67</v>
      </c>
      <c r="C11" s="147"/>
      <c r="D11" s="147"/>
      <c r="E11" s="148"/>
    </row>
    <row r="12" spans="2:5" x14ac:dyDescent="0.3">
      <c r="B12" s="55" t="s">
        <v>55</v>
      </c>
      <c r="C12" s="56" t="s">
        <v>56</v>
      </c>
      <c r="D12" s="56" t="s">
        <v>57</v>
      </c>
      <c r="E12" s="57" t="s">
        <v>68</v>
      </c>
    </row>
    <row r="13" spans="2:5" x14ac:dyDescent="0.3">
      <c r="B13" s="46" t="s">
        <v>69</v>
      </c>
      <c r="C13" s="47" t="s">
        <v>70</v>
      </c>
      <c r="D13" s="47" t="s">
        <v>71</v>
      </c>
      <c r="E13" s="149" t="s">
        <v>135</v>
      </c>
    </row>
    <row r="14" spans="2:5" x14ac:dyDescent="0.3">
      <c r="B14" s="46" t="s">
        <v>73</v>
      </c>
      <c r="C14" s="47" t="s">
        <v>74</v>
      </c>
      <c r="D14" s="47" t="s">
        <v>75</v>
      </c>
      <c r="E14" s="150"/>
    </row>
    <row r="15" spans="2:5" x14ac:dyDescent="0.3">
      <c r="B15" s="46" t="s">
        <v>76</v>
      </c>
      <c r="C15" s="47" t="s">
        <v>74</v>
      </c>
      <c r="D15" s="47" t="s">
        <v>77</v>
      </c>
      <c r="E15" s="150"/>
    </row>
    <row r="16" spans="2:5" x14ac:dyDescent="0.3">
      <c r="B16" s="46" t="s">
        <v>78</v>
      </c>
      <c r="C16" s="47" t="s">
        <v>79</v>
      </c>
      <c r="D16" s="58" t="s">
        <v>136</v>
      </c>
      <c r="E16" s="150"/>
    </row>
    <row r="17" spans="2:5" x14ac:dyDescent="0.3">
      <c r="B17" s="46" t="s">
        <v>81</v>
      </c>
      <c r="C17" s="47" t="s">
        <v>82</v>
      </c>
      <c r="D17" s="58" t="s">
        <v>83</v>
      </c>
      <c r="E17" s="150"/>
    </row>
    <row r="18" spans="2:5" x14ac:dyDescent="0.3">
      <c r="B18" s="46" t="s">
        <v>84</v>
      </c>
      <c r="C18" s="47" t="s">
        <v>82</v>
      </c>
      <c r="D18" s="47" t="s">
        <v>85</v>
      </c>
      <c r="E18" s="150"/>
    </row>
    <row r="19" spans="2:5" x14ac:dyDescent="0.3">
      <c r="B19" s="46" t="s">
        <v>86</v>
      </c>
      <c r="C19" s="47" t="s">
        <v>74</v>
      </c>
      <c r="D19" s="47" t="s">
        <v>87</v>
      </c>
      <c r="E19" s="150"/>
    </row>
    <row r="20" spans="2:5" x14ac:dyDescent="0.3">
      <c r="B20" s="46" t="s">
        <v>88</v>
      </c>
      <c r="C20" s="47" t="s">
        <v>74</v>
      </c>
      <c r="D20" s="47" t="s">
        <v>89</v>
      </c>
      <c r="E20" s="150"/>
    </row>
    <row r="21" spans="2:5" x14ac:dyDescent="0.3">
      <c r="B21" s="46" t="s">
        <v>90</v>
      </c>
      <c r="C21" s="47" t="s">
        <v>74</v>
      </c>
      <c r="D21" s="47" t="s">
        <v>91</v>
      </c>
      <c r="E21" s="150"/>
    </row>
    <row r="22" spans="2:5" x14ac:dyDescent="0.3">
      <c r="B22" s="46" t="s">
        <v>92</v>
      </c>
      <c r="C22" s="47" t="s">
        <v>74</v>
      </c>
      <c r="D22" s="47" t="s">
        <v>93</v>
      </c>
      <c r="E22" s="150"/>
    </row>
    <row r="23" spans="2:5" x14ac:dyDescent="0.3">
      <c r="B23" s="46" t="s">
        <v>94</v>
      </c>
      <c r="C23" s="47" t="s">
        <v>74</v>
      </c>
      <c r="D23" s="47" t="s">
        <v>95</v>
      </c>
      <c r="E23" s="150"/>
    </row>
    <row r="24" spans="2:5" x14ac:dyDescent="0.3">
      <c r="B24" s="46" t="s">
        <v>96</v>
      </c>
      <c r="C24" s="47" t="s">
        <v>74</v>
      </c>
      <c r="D24" s="47" t="s">
        <v>97</v>
      </c>
      <c r="E24" s="150"/>
    </row>
    <row r="25" spans="2:5" x14ac:dyDescent="0.3">
      <c r="B25" s="46" t="s">
        <v>98</v>
      </c>
      <c r="C25" s="47" t="s">
        <v>74</v>
      </c>
      <c r="D25" s="47" t="s">
        <v>99</v>
      </c>
      <c r="E25" s="150"/>
    </row>
    <row r="26" spans="2:5" x14ac:dyDescent="0.3">
      <c r="B26" s="46" t="s">
        <v>100</v>
      </c>
      <c r="C26" s="47" t="s">
        <v>74</v>
      </c>
      <c r="D26" s="47" t="s">
        <v>101</v>
      </c>
      <c r="E26" s="150"/>
    </row>
    <row r="27" spans="2:5" x14ac:dyDescent="0.3">
      <c r="B27" s="46" t="s">
        <v>102</v>
      </c>
      <c r="C27" s="47" t="s">
        <v>74</v>
      </c>
      <c r="D27" s="47" t="s">
        <v>103</v>
      </c>
      <c r="E27" s="150"/>
    </row>
    <row r="28" spans="2:5" x14ac:dyDescent="0.3">
      <c r="B28" s="46" t="s">
        <v>104</v>
      </c>
      <c r="C28" s="47" t="s">
        <v>64</v>
      </c>
      <c r="D28" s="47" t="s">
        <v>105</v>
      </c>
      <c r="E28" s="59"/>
    </row>
    <row r="29" spans="2:5" ht="17.25" thickBot="1" x14ac:dyDescent="0.35">
      <c r="B29" s="60" t="s">
        <v>106</v>
      </c>
      <c r="C29" s="51" t="s">
        <v>107</v>
      </c>
      <c r="D29" s="51" t="s">
        <v>108</v>
      </c>
      <c r="E29" s="61"/>
    </row>
    <row r="30" spans="2:5" ht="17.25" thickBot="1" x14ac:dyDescent="0.35"/>
    <row r="31" spans="2:5" x14ac:dyDescent="0.3">
      <c r="B31" s="129" t="s">
        <v>109</v>
      </c>
      <c r="C31" s="130"/>
      <c r="D31" s="130"/>
      <c r="E31" s="131"/>
    </row>
    <row r="32" spans="2:5" ht="46.5" customHeight="1" thickBot="1" x14ac:dyDescent="0.35">
      <c r="B32" s="132" t="s">
        <v>137</v>
      </c>
      <c r="C32" s="133"/>
      <c r="D32" s="133"/>
      <c r="E32" s="134"/>
    </row>
    <row r="35" spans="2:2" x14ac:dyDescent="0.3">
      <c r="B35" s="39" t="s">
        <v>111</v>
      </c>
    </row>
  </sheetData>
  <mergeCells count="8">
    <mergeCell ref="B31:E31"/>
    <mergeCell ref="B32:E32"/>
    <mergeCell ref="C2:E2"/>
    <mergeCell ref="C3:E3"/>
    <mergeCell ref="C4:E4"/>
    <mergeCell ref="B6:E6"/>
    <mergeCell ref="B11:E11"/>
    <mergeCell ref="E13:E27"/>
  </mergeCells>
  <phoneticPr fontId="9"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C2427-3990-4D4A-B462-A9F02960D94E}">
  <dimension ref="B1:F35"/>
  <sheetViews>
    <sheetView topLeftCell="A7" workbookViewId="0">
      <selection activeCell="C3" sqref="C3:E3"/>
    </sheetView>
  </sheetViews>
  <sheetFormatPr defaultRowHeight="16.5" x14ac:dyDescent="0.3"/>
  <cols>
    <col min="1" max="1" width="3" style="39" customWidth="1"/>
    <col min="2" max="2" width="15.875" style="39" bestFit="1" customWidth="1"/>
    <col min="3" max="3" width="15.875" style="39" customWidth="1"/>
    <col min="4" max="4" width="64.375" style="39" customWidth="1"/>
    <col min="5" max="5" width="24.25" style="39" customWidth="1"/>
    <col min="6" max="16384" width="9" style="39"/>
  </cols>
  <sheetData>
    <row r="1" spans="2:6" ht="17.25" thickBot="1" x14ac:dyDescent="0.35"/>
    <row r="2" spans="2:6" ht="17.25" thickBot="1" x14ac:dyDescent="0.35">
      <c r="B2" s="40" t="s">
        <v>125</v>
      </c>
      <c r="C2" s="152" t="s">
        <v>116</v>
      </c>
      <c r="D2" s="152"/>
      <c r="E2" s="153"/>
    </row>
    <row r="3" spans="2:6" x14ac:dyDescent="0.3">
      <c r="B3" s="40" t="s">
        <v>50</v>
      </c>
      <c r="C3" s="154" t="s">
        <v>187</v>
      </c>
      <c r="D3" s="155"/>
      <c r="E3" s="156"/>
    </row>
    <row r="4" spans="2:6" ht="73.5" customHeight="1" thickBot="1" x14ac:dyDescent="0.35">
      <c r="B4" s="41" t="s">
        <v>52</v>
      </c>
      <c r="C4" s="157" t="s">
        <v>188</v>
      </c>
      <c r="D4" s="158"/>
      <c r="E4" s="159"/>
    </row>
    <row r="5" spans="2:6" ht="18" customHeight="1" thickBot="1" x14ac:dyDescent="0.35">
      <c r="C5" s="42"/>
      <c r="D5" s="42"/>
      <c r="E5" s="42"/>
    </row>
    <row r="6" spans="2:6" x14ac:dyDescent="0.3">
      <c r="B6" s="143" t="s">
        <v>54</v>
      </c>
      <c r="C6" s="144"/>
      <c r="D6" s="144"/>
      <c r="E6" s="145"/>
    </row>
    <row r="7" spans="2:6" x14ac:dyDescent="0.3">
      <c r="B7" s="43" t="s">
        <v>55</v>
      </c>
      <c r="C7" s="44" t="s">
        <v>56</v>
      </c>
      <c r="D7" s="44" t="s">
        <v>57</v>
      </c>
      <c r="E7" s="45" t="s">
        <v>58</v>
      </c>
    </row>
    <row r="8" spans="2:6" ht="50.25" customHeight="1" x14ac:dyDescent="0.3">
      <c r="B8" s="46" t="s">
        <v>59</v>
      </c>
      <c r="C8" s="58" t="s">
        <v>189</v>
      </c>
      <c r="D8" s="48" t="s">
        <v>61</v>
      </c>
      <c r="E8" s="73" t="s">
        <v>190</v>
      </c>
      <c r="F8" s="74"/>
    </row>
    <row r="9" spans="2:6" ht="70.5" customHeight="1" thickBot="1" x14ac:dyDescent="0.35">
      <c r="B9" s="50" t="s">
        <v>191</v>
      </c>
      <c r="C9" s="65" t="s">
        <v>192</v>
      </c>
      <c r="D9" s="69" t="s">
        <v>193</v>
      </c>
      <c r="E9" s="53" t="s">
        <v>190</v>
      </c>
    </row>
    <row r="10" spans="2:6" ht="17.25" thickBot="1" x14ac:dyDescent="0.35">
      <c r="D10" s="54"/>
      <c r="E10" s="54"/>
    </row>
    <row r="11" spans="2:6" x14ac:dyDescent="0.3">
      <c r="B11" s="146" t="s">
        <v>67</v>
      </c>
      <c r="C11" s="147"/>
      <c r="D11" s="147"/>
      <c r="E11" s="148"/>
    </row>
    <row r="12" spans="2:6" x14ac:dyDescent="0.3">
      <c r="B12" s="55" t="s">
        <v>55</v>
      </c>
      <c r="C12" s="56" t="s">
        <v>56</v>
      </c>
      <c r="D12" s="56" t="s">
        <v>57</v>
      </c>
      <c r="E12" s="57" t="s">
        <v>68</v>
      </c>
    </row>
    <row r="13" spans="2:6" x14ac:dyDescent="0.3">
      <c r="B13" s="46" t="s">
        <v>194</v>
      </c>
      <c r="C13" s="58" t="s">
        <v>195</v>
      </c>
      <c r="D13" s="47" t="s">
        <v>196</v>
      </c>
      <c r="E13" s="160" t="s">
        <v>197</v>
      </c>
    </row>
    <row r="14" spans="2:6" x14ac:dyDescent="0.3">
      <c r="B14" s="46" t="s">
        <v>198</v>
      </c>
      <c r="C14" s="58" t="s">
        <v>199</v>
      </c>
      <c r="D14" s="47" t="s">
        <v>200</v>
      </c>
      <c r="E14" s="161"/>
    </row>
    <row r="15" spans="2:6" x14ac:dyDescent="0.3">
      <c r="B15" s="46" t="s">
        <v>201</v>
      </c>
      <c r="C15" s="58" t="s">
        <v>199</v>
      </c>
      <c r="D15" s="47" t="s">
        <v>202</v>
      </c>
      <c r="E15" s="161"/>
    </row>
    <row r="16" spans="2:6" x14ac:dyDescent="0.3">
      <c r="B16" s="46" t="s">
        <v>203</v>
      </c>
      <c r="C16" s="58" t="s">
        <v>204</v>
      </c>
      <c r="D16" s="47" t="s">
        <v>205</v>
      </c>
      <c r="E16" s="161"/>
    </row>
    <row r="17" spans="2:5" x14ac:dyDescent="0.3">
      <c r="B17" s="46" t="s">
        <v>206</v>
      </c>
      <c r="C17" s="58" t="s">
        <v>207</v>
      </c>
      <c r="D17" s="47" t="s">
        <v>208</v>
      </c>
      <c r="E17" s="161"/>
    </row>
    <row r="18" spans="2:5" x14ac:dyDescent="0.3">
      <c r="B18" s="46" t="s">
        <v>209</v>
      </c>
      <c r="C18" s="58" t="s">
        <v>207</v>
      </c>
      <c r="D18" s="47" t="s">
        <v>210</v>
      </c>
      <c r="E18" s="161"/>
    </row>
    <row r="19" spans="2:5" x14ac:dyDescent="0.3">
      <c r="B19" s="46" t="s">
        <v>211</v>
      </c>
      <c r="C19" s="58" t="s">
        <v>204</v>
      </c>
      <c r="D19" s="47" t="s">
        <v>212</v>
      </c>
      <c r="E19" s="161"/>
    </row>
    <row r="20" spans="2:5" x14ac:dyDescent="0.3">
      <c r="B20" s="46" t="s">
        <v>213</v>
      </c>
      <c r="C20" s="58" t="s">
        <v>214</v>
      </c>
      <c r="D20" s="47" t="s">
        <v>215</v>
      </c>
      <c r="E20" s="161"/>
    </row>
    <row r="21" spans="2:5" x14ac:dyDescent="0.3">
      <c r="B21" s="46" t="s">
        <v>216</v>
      </c>
      <c r="C21" s="58" t="s">
        <v>204</v>
      </c>
      <c r="D21" s="47" t="s">
        <v>217</v>
      </c>
      <c r="E21" s="161"/>
    </row>
    <row r="22" spans="2:5" x14ac:dyDescent="0.3">
      <c r="B22" s="46" t="s">
        <v>218</v>
      </c>
      <c r="C22" s="58" t="s">
        <v>199</v>
      </c>
      <c r="D22" s="47" t="s">
        <v>219</v>
      </c>
      <c r="E22" s="161"/>
    </row>
    <row r="23" spans="2:5" x14ac:dyDescent="0.3">
      <c r="B23" s="46" t="s">
        <v>220</v>
      </c>
      <c r="C23" s="58" t="s">
        <v>199</v>
      </c>
      <c r="D23" s="47" t="s">
        <v>221</v>
      </c>
      <c r="E23" s="161"/>
    </row>
    <row r="24" spans="2:5" x14ac:dyDescent="0.3">
      <c r="B24" s="46" t="s">
        <v>222</v>
      </c>
      <c r="C24" s="58" t="s">
        <v>223</v>
      </c>
      <c r="D24" s="47" t="s">
        <v>224</v>
      </c>
      <c r="E24" s="161"/>
    </row>
    <row r="25" spans="2:5" x14ac:dyDescent="0.3">
      <c r="B25" s="46" t="s">
        <v>225</v>
      </c>
      <c r="C25" s="58" t="s">
        <v>223</v>
      </c>
      <c r="D25" s="47" t="s">
        <v>224</v>
      </c>
      <c r="E25" s="161"/>
    </row>
    <row r="26" spans="2:5" x14ac:dyDescent="0.3">
      <c r="B26" s="46" t="s">
        <v>226</v>
      </c>
      <c r="C26" s="58" t="s">
        <v>227</v>
      </c>
      <c r="D26" s="47" t="s">
        <v>228</v>
      </c>
      <c r="E26" s="161"/>
    </row>
    <row r="27" spans="2:5" x14ac:dyDescent="0.3">
      <c r="B27" s="46" t="s">
        <v>229</v>
      </c>
      <c r="C27" s="58" t="s">
        <v>227</v>
      </c>
      <c r="D27" s="47" t="s">
        <v>230</v>
      </c>
      <c r="E27" s="161"/>
    </row>
    <row r="28" spans="2:5" x14ac:dyDescent="0.3">
      <c r="B28" s="46" t="s">
        <v>231</v>
      </c>
      <c r="C28" s="58" t="s">
        <v>232</v>
      </c>
      <c r="D28" s="47" t="s">
        <v>233</v>
      </c>
      <c r="E28" s="161"/>
    </row>
    <row r="29" spans="2:5" x14ac:dyDescent="0.3">
      <c r="B29" s="46" t="s">
        <v>234</v>
      </c>
      <c r="C29" s="58" t="s">
        <v>235</v>
      </c>
      <c r="D29" s="47" t="s">
        <v>236</v>
      </c>
      <c r="E29" s="161"/>
    </row>
    <row r="30" spans="2:5" ht="17.25" thickBot="1" x14ac:dyDescent="0.35">
      <c r="B30" s="75" t="s">
        <v>237</v>
      </c>
      <c r="C30" s="58" t="s">
        <v>199</v>
      </c>
      <c r="D30" s="76" t="s">
        <v>238</v>
      </c>
      <c r="E30" s="162"/>
    </row>
    <row r="31" spans="2:5" x14ac:dyDescent="0.3">
      <c r="B31" s="129" t="s">
        <v>109</v>
      </c>
      <c r="C31" s="130"/>
      <c r="D31" s="130"/>
      <c r="E31" s="131"/>
    </row>
    <row r="32" spans="2:5" ht="46.5" customHeight="1" thickBot="1" x14ac:dyDescent="0.35">
      <c r="B32" s="151"/>
      <c r="C32" s="133"/>
      <c r="D32" s="133"/>
      <c r="E32" s="134"/>
    </row>
    <row r="35" spans="2:2" x14ac:dyDescent="0.3">
      <c r="B35" s="39" t="s">
        <v>111</v>
      </c>
    </row>
  </sheetData>
  <mergeCells count="8">
    <mergeCell ref="B31:E31"/>
    <mergeCell ref="B32:E32"/>
    <mergeCell ref="C2:E2"/>
    <mergeCell ref="C3:E3"/>
    <mergeCell ref="C4:E4"/>
    <mergeCell ref="B6:E6"/>
    <mergeCell ref="B11:E11"/>
    <mergeCell ref="E13:E30"/>
  </mergeCells>
  <phoneticPr fontId="9"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19282-B4BF-4830-8CF5-EA050B0B7AA9}">
  <dimension ref="B1:E20"/>
  <sheetViews>
    <sheetView workbookViewId="0">
      <selection activeCell="C3" sqref="C3:E3"/>
    </sheetView>
  </sheetViews>
  <sheetFormatPr defaultColWidth="9" defaultRowHeight="16.5" x14ac:dyDescent="0.3"/>
  <cols>
    <col min="1" max="1" width="3" style="39" customWidth="1"/>
    <col min="2" max="2" width="15.875" style="39" bestFit="1" customWidth="1"/>
    <col min="3" max="3" width="15.875" style="39" customWidth="1"/>
    <col min="4" max="4" width="64.375" style="39" customWidth="1"/>
    <col min="5" max="5" width="24.25" style="39" customWidth="1"/>
    <col min="6" max="16384" width="9" style="39"/>
  </cols>
  <sheetData>
    <row r="1" spans="2:5" ht="17.25" thickBot="1" x14ac:dyDescent="0.35"/>
    <row r="2" spans="2:5" ht="17.25" thickBot="1" x14ac:dyDescent="0.35">
      <c r="B2" s="40" t="s">
        <v>125</v>
      </c>
      <c r="C2" s="164" t="s">
        <v>117</v>
      </c>
      <c r="D2" s="135"/>
      <c r="E2" s="136"/>
    </row>
    <row r="3" spans="2:5" x14ac:dyDescent="0.3">
      <c r="B3" s="40" t="s">
        <v>50</v>
      </c>
      <c r="C3" s="137" t="s">
        <v>138</v>
      </c>
      <c r="D3" s="138"/>
      <c r="E3" s="139"/>
    </row>
    <row r="4" spans="2:5" ht="73.5" customHeight="1" thickBot="1" x14ac:dyDescent="0.35">
      <c r="B4" s="41" t="s">
        <v>52</v>
      </c>
      <c r="C4" s="140" t="s">
        <v>139</v>
      </c>
      <c r="D4" s="141"/>
      <c r="E4" s="142"/>
    </row>
    <row r="5" spans="2:5" ht="18" customHeight="1" thickBot="1" x14ac:dyDescent="0.35">
      <c r="C5" s="42"/>
      <c r="D5" s="42"/>
      <c r="E5" s="42"/>
    </row>
    <row r="6" spans="2:5" x14ac:dyDescent="0.3">
      <c r="B6" s="143" t="s">
        <v>54</v>
      </c>
      <c r="C6" s="144"/>
      <c r="D6" s="144"/>
      <c r="E6" s="145"/>
    </row>
    <row r="7" spans="2:5" x14ac:dyDescent="0.3">
      <c r="B7" s="43" t="s">
        <v>55</v>
      </c>
      <c r="C7" s="44" t="s">
        <v>56</v>
      </c>
      <c r="D7" s="44" t="s">
        <v>57</v>
      </c>
      <c r="E7" s="45" t="s">
        <v>58</v>
      </c>
    </row>
    <row r="8" spans="2:5" ht="50.25" customHeight="1" thickBot="1" x14ac:dyDescent="0.35">
      <c r="B8" s="60" t="s">
        <v>59</v>
      </c>
      <c r="C8" s="51" t="s">
        <v>60</v>
      </c>
      <c r="D8" s="52" t="s">
        <v>61</v>
      </c>
      <c r="E8" s="62" t="s">
        <v>62</v>
      </c>
    </row>
    <row r="9" spans="2:5" ht="17.25" thickBot="1" x14ac:dyDescent="0.35">
      <c r="D9" s="54"/>
      <c r="E9" s="54"/>
    </row>
    <row r="10" spans="2:5" x14ac:dyDescent="0.3">
      <c r="B10" s="146" t="s">
        <v>67</v>
      </c>
      <c r="C10" s="147"/>
      <c r="D10" s="147"/>
      <c r="E10" s="148"/>
    </row>
    <row r="11" spans="2:5" x14ac:dyDescent="0.3">
      <c r="B11" s="55" t="s">
        <v>55</v>
      </c>
      <c r="C11" s="56" t="s">
        <v>56</v>
      </c>
      <c r="D11" s="56" t="s">
        <v>57</v>
      </c>
      <c r="E11" s="57" t="s">
        <v>68</v>
      </c>
    </row>
    <row r="12" spans="2:5" ht="165" x14ac:dyDescent="0.3">
      <c r="B12" s="63" t="s">
        <v>140</v>
      </c>
      <c r="C12" s="58" t="s">
        <v>141</v>
      </c>
      <c r="D12" s="58" t="s">
        <v>142</v>
      </c>
      <c r="E12" s="64" t="s">
        <v>143</v>
      </c>
    </row>
    <row r="13" spans="2:5" x14ac:dyDescent="0.3">
      <c r="B13" s="46" t="s">
        <v>104</v>
      </c>
      <c r="C13" s="47" t="s">
        <v>64</v>
      </c>
      <c r="D13" s="47" t="s">
        <v>105</v>
      </c>
      <c r="E13" s="59"/>
    </row>
    <row r="14" spans="2:5" ht="17.25" thickBot="1" x14ac:dyDescent="0.35">
      <c r="B14" s="60" t="s">
        <v>106</v>
      </c>
      <c r="C14" s="65" t="s">
        <v>107</v>
      </c>
      <c r="D14" s="51" t="s">
        <v>108</v>
      </c>
      <c r="E14" s="61"/>
    </row>
    <row r="15" spans="2:5" ht="17.25" thickBot="1" x14ac:dyDescent="0.35"/>
    <row r="16" spans="2:5" x14ac:dyDescent="0.3">
      <c r="B16" s="129" t="s">
        <v>109</v>
      </c>
      <c r="C16" s="130"/>
      <c r="D16" s="130"/>
      <c r="E16" s="131"/>
    </row>
    <row r="17" spans="2:5" ht="46.5" customHeight="1" thickBot="1" x14ac:dyDescent="0.35">
      <c r="B17" s="163" t="s">
        <v>110</v>
      </c>
      <c r="C17" s="133"/>
      <c r="D17" s="133"/>
      <c r="E17" s="134"/>
    </row>
    <row r="20" spans="2:5" x14ac:dyDescent="0.3">
      <c r="B20" s="39" t="s">
        <v>111</v>
      </c>
    </row>
  </sheetData>
  <mergeCells count="7">
    <mergeCell ref="B17:E17"/>
    <mergeCell ref="C2:E2"/>
    <mergeCell ref="C3:E3"/>
    <mergeCell ref="C4:E4"/>
    <mergeCell ref="B6:E6"/>
    <mergeCell ref="B10:E10"/>
    <mergeCell ref="B16:E16"/>
  </mergeCells>
  <phoneticPr fontId="9"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E7BFC-0577-4348-95A9-C8B30BE3B29B}">
  <dimension ref="B1:E81"/>
  <sheetViews>
    <sheetView workbookViewId="0">
      <selection activeCell="C3" sqref="C3:E3"/>
    </sheetView>
  </sheetViews>
  <sheetFormatPr defaultRowHeight="16.5" x14ac:dyDescent="0.3"/>
  <cols>
    <col min="1" max="1" width="3" style="77" customWidth="1"/>
    <col min="2" max="2" width="15.875" style="77" bestFit="1" customWidth="1"/>
    <col min="3" max="3" width="15.875" style="77" customWidth="1"/>
    <col min="4" max="4" width="64.375" style="77" customWidth="1"/>
    <col min="5" max="5" width="24.25" style="77" customWidth="1"/>
    <col min="6" max="16384" width="9" style="77"/>
  </cols>
  <sheetData>
    <row r="1" spans="2:5" ht="17.25" thickBot="1" x14ac:dyDescent="0.35"/>
    <row r="2" spans="2:5" ht="17.25" thickBot="1" x14ac:dyDescent="0.35">
      <c r="B2" s="78" t="s">
        <v>125</v>
      </c>
      <c r="C2" s="171" t="s">
        <v>118</v>
      </c>
      <c r="D2" s="171"/>
      <c r="E2" s="172"/>
    </row>
    <row r="3" spans="2:5" x14ac:dyDescent="0.3">
      <c r="B3" s="78" t="s">
        <v>50</v>
      </c>
      <c r="C3" s="173" t="s">
        <v>251</v>
      </c>
      <c r="D3" s="174"/>
      <c r="E3" s="175"/>
    </row>
    <row r="4" spans="2:5" ht="73.5" customHeight="1" thickBot="1" x14ac:dyDescent="0.35">
      <c r="B4" s="79" t="s">
        <v>52</v>
      </c>
      <c r="C4" s="176" t="s">
        <v>252</v>
      </c>
      <c r="D4" s="177"/>
      <c r="E4" s="178"/>
    </row>
    <row r="5" spans="2:5" ht="18" customHeight="1" thickBot="1" x14ac:dyDescent="0.35">
      <c r="C5" s="80"/>
      <c r="D5" s="80"/>
      <c r="E5" s="80"/>
    </row>
    <row r="6" spans="2:5" x14ac:dyDescent="0.3">
      <c r="B6" s="179" t="s">
        <v>54</v>
      </c>
      <c r="C6" s="180"/>
      <c r="D6" s="180"/>
      <c r="E6" s="181"/>
    </row>
    <row r="7" spans="2:5" x14ac:dyDescent="0.3">
      <c r="B7" s="81" t="s">
        <v>55</v>
      </c>
      <c r="C7" s="82" t="s">
        <v>56</v>
      </c>
      <c r="D7" s="82" t="s">
        <v>57</v>
      </c>
      <c r="E7" s="83" t="s">
        <v>58</v>
      </c>
    </row>
    <row r="8" spans="2:5" x14ac:dyDescent="0.3">
      <c r="B8" s="84" t="s">
        <v>253</v>
      </c>
      <c r="C8" s="85" t="s">
        <v>254</v>
      </c>
      <c r="D8" s="86" t="s">
        <v>255</v>
      </c>
      <c r="E8" s="87"/>
    </row>
    <row r="9" spans="2:5" x14ac:dyDescent="0.3">
      <c r="B9" s="88" t="s">
        <v>256</v>
      </c>
      <c r="C9" s="89" t="s">
        <v>254</v>
      </c>
      <c r="D9" s="90" t="s">
        <v>257</v>
      </c>
      <c r="E9" s="91"/>
    </row>
    <row r="10" spans="2:5" x14ac:dyDescent="0.3">
      <c r="B10" s="88" t="s">
        <v>258</v>
      </c>
      <c r="C10" s="89" t="s">
        <v>259</v>
      </c>
      <c r="D10" s="90" t="s">
        <v>260</v>
      </c>
      <c r="E10" s="91"/>
    </row>
    <row r="11" spans="2:5" x14ac:dyDescent="0.3">
      <c r="B11" s="88" t="s">
        <v>261</v>
      </c>
      <c r="C11" s="89" t="s">
        <v>262</v>
      </c>
      <c r="D11" s="90" t="s">
        <v>263</v>
      </c>
      <c r="E11" s="91"/>
    </row>
    <row r="12" spans="2:5" x14ac:dyDescent="0.3">
      <c r="B12" s="88" t="s">
        <v>264</v>
      </c>
      <c r="C12" s="89" t="s">
        <v>265</v>
      </c>
      <c r="D12" s="90" t="s">
        <v>266</v>
      </c>
      <c r="E12" s="91"/>
    </row>
    <row r="13" spans="2:5" x14ac:dyDescent="0.3">
      <c r="B13" s="88" t="s">
        <v>267</v>
      </c>
      <c r="C13" s="89" t="s">
        <v>268</v>
      </c>
      <c r="D13" s="90" t="s">
        <v>238</v>
      </c>
      <c r="E13" s="91"/>
    </row>
    <row r="14" spans="2:5" x14ac:dyDescent="0.3">
      <c r="B14" s="88" t="s">
        <v>269</v>
      </c>
      <c r="C14" s="89" t="s">
        <v>270</v>
      </c>
      <c r="D14" s="90" t="s">
        <v>271</v>
      </c>
      <c r="E14" s="91"/>
    </row>
    <row r="15" spans="2:5" x14ac:dyDescent="0.3">
      <c r="B15" s="88" t="s">
        <v>272</v>
      </c>
      <c r="C15" s="89" t="s">
        <v>270</v>
      </c>
      <c r="D15" s="90" t="s">
        <v>273</v>
      </c>
      <c r="E15" s="91"/>
    </row>
    <row r="16" spans="2:5" x14ac:dyDescent="0.3">
      <c r="B16" s="88" t="s">
        <v>274</v>
      </c>
      <c r="C16" s="89" t="s">
        <v>268</v>
      </c>
      <c r="D16" s="90" t="s">
        <v>275</v>
      </c>
      <c r="E16" s="91"/>
    </row>
    <row r="17" spans="2:5" ht="33.75" thickBot="1" x14ac:dyDescent="0.35">
      <c r="B17" s="92" t="s">
        <v>276</v>
      </c>
      <c r="C17" s="93" t="s">
        <v>277</v>
      </c>
      <c r="D17" s="94" t="s">
        <v>278</v>
      </c>
      <c r="E17" s="95" t="s">
        <v>279</v>
      </c>
    </row>
    <row r="18" spans="2:5" ht="17.25" thickBot="1" x14ac:dyDescent="0.35">
      <c r="D18" s="96"/>
      <c r="E18" s="96"/>
    </row>
    <row r="19" spans="2:5" x14ac:dyDescent="0.3">
      <c r="B19" s="182" t="s">
        <v>67</v>
      </c>
      <c r="C19" s="183"/>
      <c r="D19" s="183"/>
      <c r="E19" s="184"/>
    </row>
    <row r="20" spans="2:5" x14ac:dyDescent="0.3">
      <c r="B20" s="97" t="s">
        <v>55</v>
      </c>
      <c r="C20" s="98" t="s">
        <v>56</v>
      </c>
      <c r="D20" s="98" t="s">
        <v>57</v>
      </c>
      <c r="E20" s="99" t="s">
        <v>68</v>
      </c>
    </row>
    <row r="21" spans="2:5" x14ac:dyDescent="0.3">
      <c r="B21" s="84" t="s">
        <v>280</v>
      </c>
      <c r="C21" s="85" t="s">
        <v>281</v>
      </c>
      <c r="D21" s="85" t="s">
        <v>282</v>
      </c>
      <c r="E21" s="185" t="s">
        <v>283</v>
      </c>
    </row>
    <row r="22" spans="2:5" x14ac:dyDescent="0.3">
      <c r="B22" s="84" t="s">
        <v>284</v>
      </c>
      <c r="C22" s="85" t="s">
        <v>235</v>
      </c>
      <c r="D22" s="85" t="s">
        <v>266</v>
      </c>
      <c r="E22" s="186"/>
    </row>
    <row r="23" spans="2:5" x14ac:dyDescent="0.3">
      <c r="B23" s="84" t="s">
        <v>285</v>
      </c>
      <c r="C23" s="85" t="s">
        <v>235</v>
      </c>
      <c r="D23" s="85" t="s">
        <v>260</v>
      </c>
      <c r="E23" s="186"/>
    </row>
    <row r="24" spans="2:5" x14ac:dyDescent="0.3">
      <c r="B24" s="84" t="s">
        <v>286</v>
      </c>
      <c r="C24" s="85" t="s">
        <v>287</v>
      </c>
      <c r="D24" s="85" t="s">
        <v>273</v>
      </c>
      <c r="E24" s="186"/>
    </row>
    <row r="25" spans="2:5" x14ac:dyDescent="0.3">
      <c r="B25" s="84" t="s">
        <v>288</v>
      </c>
      <c r="C25" s="85" t="s">
        <v>287</v>
      </c>
      <c r="D25" s="85" t="s">
        <v>271</v>
      </c>
      <c r="E25" s="186"/>
    </row>
    <row r="26" spans="2:5" x14ac:dyDescent="0.3">
      <c r="B26" s="84" t="s">
        <v>237</v>
      </c>
      <c r="C26" s="85" t="s">
        <v>199</v>
      </c>
      <c r="D26" s="85" t="s">
        <v>238</v>
      </c>
      <c r="E26" s="186"/>
    </row>
    <row r="27" spans="2:5" x14ac:dyDescent="0.3">
      <c r="B27" s="84" t="s">
        <v>289</v>
      </c>
      <c r="C27" s="85" t="s">
        <v>199</v>
      </c>
      <c r="D27" s="85" t="s">
        <v>290</v>
      </c>
      <c r="E27" s="186"/>
    </row>
    <row r="28" spans="2:5" x14ac:dyDescent="0.3">
      <c r="B28" s="84" t="s">
        <v>262</v>
      </c>
      <c r="C28" s="85" t="s">
        <v>291</v>
      </c>
      <c r="D28" s="85" t="s">
        <v>292</v>
      </c>
      <c r="E28" s="186"/>
    </row>
    <row r="29" spans="2:5" x14ac:dyDescent="0.3">
      <c r="B29" s="84" t="s">
        <v>293</v>
      </c>
      <c r="C29" s="85" t="s">
        <v>235</v>
      </c>
      <c r="D29" s="85" t="s">
        <v>294</v>
      </c>
      <c r="E29" s="186"/>
    </row>
    <row r="30" spans="2:5" x14ac:dyDescent="0.3">
      <c r="B30" s="84" t="s">
        <v>295</v>
      </c>
      <c r="C30" s="85" t="s">
        <v>296</v>
      </c>
      <c r="D30" s="85" t="s">
        <v>297</v>
      </c>
      <c r="E30" s="186"/>
    </row>
    <row r="31" spans="2:5" x14ac:dyDescent="0.3">
      <c r="B31" s="84" t="s">
        <v>298</v>
      </c>
      <c r="C31" s="85" t="s">
        <v>195</v>
      </c>
      <c r="D31" s="85" t="s">
        <v>299</v>
      </c>
      <c r="E31" s="186"/>
    </row>
    <row r="32" spans="2:5" x14ac:dyDescent="0.3">
      <c r="B32" s="84" t="s">
        <v>300</v>
      </c>
      <c r="C32" s="85" t="s">
        <v>232</v>
      </c>
      <c r="D32" s="85" t="s">
        <v>301</v>
      </c>
      <c r="E32" s="186"/>
    </row>
    <row r="33" spans="2:5" x14ac:dyDescent="0.3">
      <c r="B33" s="84" t="s">
        <v>302</v>
      </c>
      <c r="C33" s="85" t="s">
        <v>235</v>
      </c>
      <c r="D33" s="85" t="s">
        <v>303</v>
      </c>
      <c r="E33" s="186"/>
    </row>
    <row r="34" spans="2:5" x14ac:dyDescent="0.3">
      <c r="B34" s="84" t="s">
        <v>304</v>
      </c>
      <c r="C34" s="85" t="s">
        <v>235</v>
      </c>
      <c r="D34" s="85" t="s">
        <v>305</v>
      </c>
      <c r="E34" s="186"/>
    </row>
    <row r="35" spans="2:5" x14ac:dyDescent="0.3">
      <c r="B35" s="84" t="s">
        <v>306</v>
      </c>
      <c r="C35" s="85" t="s">
        <v>235</v>
      </c>
      <c r="D35" s="85" t="s">
        <v>307</v>
      </c>
      <c r="E35" s="186"/>
    </row>
    <row r="36" spans="2:5" x14ac:dyDescent="0.3">
      <c r="B36" s="84" t="s">
        <v>308</v>
      </c>
      <c r="C36" s="85" t="s">
        <v>235</v>
      </c>
      <c r="D36" s="85" t="s">
        <v>309</v>
      </c>
      <c r="E36" s="186"/>
    </row>
    <row r="37" spans="2:5" x14ac:dyDescent="0.3">
      <c r="B37" s="84" t="s">
        <v>310</v>
      </c>
      <c r="C37" s="85" t="s">
        <v>235</v>
      </c>
      <c r="D37" s="85" t="s">
        <v>311</v>
      </c>
      <c r="E37" s="186"/>
    </row>
    <row r="38" spans="2:5" x14ac:dyDescent="0.3">
      <c r="B38" s="84" t="s">
        <v>312</v>
      </c>
      <c r="C38" s="85" t="s">
        <v>235</v>
      </c>
      <c r="D38" s="85" t="s">
        <v>313</v>
      </c>
      <c r="E38" s="186"/>
    </row>
    <row r="39" spans="2:5" x14ac:dyDescent="0.3">
      <c r="B39" s="84" t="s">
        <v>314</v>
      </c>
      <c r="C39" s="85" t="s">
        <v>232</v>
      </c>
      <c r="D39" s="85" t="s">
        <v>315</v>
      </c>
      <c r="E39" s="186"/>
    </row>
    <row r="40" spans="2:5" x14ac:dyDescent="0.3">
      <c r="B40" s="84" t="s">
        <v>316</v>
      </c>
      <c r="C40" s="85" t="s">
        <v>195</v>
      </c>
      <c r="D40" s="85" t="s">
        <v>317</v>
      </c>
      <c r="E40" s="186"/>
    </row>
    <row r="41" spans="2:5" x14ac:dyDescent="0.3">
      <c r="B41" s="84" t="s">
        <v>318</v>
      </c>
      <c r="C41" s="85" t="s">
        <v>235</v>
      </c>
      <c r="D41" s="85" t="s">
        <v>319</v>
      </c>
      <c r="E41" s="186"/>
    </row>
    <row r="42" spans="2:5" x14ac:dyDescent="0.3">
      <c r="B42" s="84" t="s">
        <v>320</v>
      </c>
      <c r="C42" s="85" t="s">
        <v>287</v>
      </c>
      <c r="D42" s="85" t="s">
        <v>321</v>
      </c>
      <c r="E42" s="186"/>
    </row>
    <row r="43" spans="2:5" x14ac:dyDescent="0.3">
      <c r="B43" s="84" t="s">
        <v>322</v>
      </c>
      <c r="C43" s="85" t="s">
        <v>232</v>
      </c>
      <c r="D43" s="85" t="s">
        <v>323</v>
      </c>
      <c r="E43" s="186"/>
    </row>
    <row r="44" spans="2:5" x14ac:dyDescent="0.3">
      <c r="B44" s="84" t="s">
        <v>324</v>
      </c>
      <c r="C44" s="85" t="s">
        <v>235</v>
      </c>
      <c r="D44" s="85" t="s">
        <v>325</v>
      </c>
      <c r="E44" s="186"/>
    </row>
    <row r="45" spans="2:5" x14ac:dyDescent="0.3">
      <c r="B45" s="84" t="s">
        <v>326</v>
      </c>
      <c r="C45" s="85" t="s">
        <v>296</v>
      </c>
      <c r="D45" s="85" t="s">
        <v>327</v>
      </c>
      <c r="E45" s="186"/>
    </row>
    <row r="46" spans="2:5" x14ac:dyDescent="0.3">
      <c r="B46" s="84" t="s">
        <v>328</v>
      </c>
      <c r="C46" s="85" t="s">
        <v>329</v>
      </c>
      <c r="D46" s="85" t="s">
        <v>330</v>
      </c>
      <c r="E46" s="186"/>
    </row>
    <row r="47" spans="2:5" x14ac:dyDescent="0.3">
      <c r="B47" s="84" t="s">
        <v>331</v>
      </c>
      <c r="C47" s="85" t="s">
        <v>296</v>
      </c>
      <c r="D47" s="85" t="s">
        <v>332</v>
      </c>
      <c r="E47" s="186"/>
    </row>
    <row r="48" spans="2:5" x14ac:dyDescent="0.3">
      <c r="B48" s="84" t="s">
        <v>333</v>
      </c>
      <c r="C48" s="85" t="s">
        <v>235</v>
      </c>
      <c r="D48" s="85" t="s">
        <v>334</v>
      </c>
      <c r="E48" s="186"/>
    </row>
    <row r="49" spans="2:5" x14ac:dyDescent="0.3">
      <c r="B49" s="84" t="s">
        <v>335</v>
      </c>
      <c r="C49" s="85" t="s">
        <v>296</v>
      </c>
      <c r="D49" s="85" t="s">
        <v>336</v>
      </c>
      <c r="E49" s="186"/>
    </row>
    <row r="50" spans="2:5" x14ac:dyDescent="0.3">
      <c r="B50" s="84" t="s">
        <v>337</v>
      </c>
      <c r="C50" s="85" t="s">
        <v>296</v>
      </c>
      <c r="D50" s="85" t="s">
        <v>338</v>
      </c>
      <c r="E50" s="186"/>
    </row>
    <row r="51" spans="2:5" x14ac:dyDescent="0.3">
      <c r="B51" s="84" t="s">
        <v>339</v>
      </c>
      <c r="C51" s="85" t="s">
        <v>291</v>
      </c>
      <c r="D51" s="85" t="s">
        <v>340</v>
      </c>
      <c r="E51" s="186"/>
    </row>
    <row r="52" spans="2:5" x14ac:dyDescent="0.3">
      <c r="B52" s="88" t="s">
        <v>341</v>
      </c>
      <c r="C52" s="89" t="s">
        <v>235</v>
      </c>
      <c r="D52" s="89" t="s">
        <v>342</v>
      </c>
      <c r="E52" s="186"/>
    </row>
    <row r="53" spans="2:5" x14ac:dyDescent="0.3">
      <c r="B53" s="84" t="s">
        <v>343</v>
      </c>
      <c r="C53" s="85" t="s">
        <v>235</v>
      </c>
      <c r="D53" s="85" t="s">
        <v>344</v>
      </c>
      <c r="E53" s="186"/>
    </row>
    <row r="54" spans="2:5" x14ac:dyDescent="0.3">
      <c r="B54" s="84" t="s">
        <v>345</v>
      </c>
      <c r="C54" s="85" t="s">
        <v>235</v>
      </c>
      <c r="D54" s="85" t="s">
        <v>346</v>
      </c>
      <c r="E54" s="186"/>
    </row>
    <row r="55" spans="2:5" x14ac:dyDescent="0.3">
      <c r="B55" s="84" t="s">
        <v>347</v>
      </c>
      <c r="C55" s="85" t="s">
        <v>348</v>
      </c>
      <c r="D55" s="85" t="s">
        <v>349</v>
      </c>
      <c r="E55" s="186"/>
    </row>
    <row r="56" spans="2:5" x14ac:dyDescent="0.3">
      <c r="B56" s="84" t="s">
        <v>350</v>
      </c>
      <c r="C56" s="85" t="s">
        <v>348</v>
      </c>
      <c r="D56" s="85" t="s">
        <v>351</v>
      </c>
      <c r="E56" s="186"/>
    </row>
    <row r="57" spans="2:5" x14ac:dyDescent="0.3">
      <c r="B57" s="84" t="s">
        <v>352</v>
      </c>
      <c r="C57" s="85" t="s">
        <v>296</v>
      </c>
      <c r="D57" s="85" t="s">
        <v>353</v>
      </c>
      <c r="E57" s="186"/>
    </row>
    <row r="58" spans="2:5" x14ac:dyDescent="0.3">
      <c r="B58" s="84" t="s">
        <v>354</v>
      </c>
      <c r="C58" s="85" t="s">
        <v>195</v>
      </c>
      <c r="D58" s="85" t="s">
        <v>355</v>
      </c>
      <c r="E58" s="186"/>
    </row>
    <row r="59" spans="2:5" x14ac:dyDescent="0.3">
      <c r="B59" s="84" t="s">
        <v>356</v>
      </c>
      <c r="C59" s="85" t="s">
        <v>296</v>
      </c>
      <c r="D59" s="85" t="s">
        <v>357</v>
      </c>
      <c r="E59" s="186"/>
    </row>
    <row r="60" spans="2:5" x14ac:dyDescent="0.3">
      <c r="B60" s="84" t="s">
        <v>358</v>
      </c>
      <c r="C60" s="85" t="s">
        <v>195</v>
      </c>
      <c r="D60" s="85" t="s">
        <v>359</v>
      </c>
      <c r="E60" s="186"/>
    </row>
    <row r="61" spans="2:5" x14ac:dyDescent="0.3">
      <c r="B61" s="84" t="s">
        <v>360</v>
      </c>
      <c r="C61" s="85" t="s">
        <v>232</v>
      </c>
      <c r="D61" s="85" t="s">
        <v>361</v>
      </c>
      <c r="E61" s="186"/>
    </row>
    <row r="62" spans="2:5" x14ac:dyDescent="0.3">
      <c r="B62" s="84" t="s">
        <v>362</v>
      </c>
      <c r="C62" s="85" t="s">
        <v>232</v>
      </c>
      <c r="D62" s="85" t="s">
        <v>363</v>
      </c>
      <c r="E62" s="186"/>
    </row>
    <row r="63" spans="2:5" x14ac:dyDescent="0.3">
      <c r="B63" s="84" t="s">
        <v>364</v>
      </c>
      <c r="C63" s="85" t="s">
        <v>232</v>
      </c>
      <c r="D63" s="85" t="s">
        <v>365</v>
      </c>
      <c r="E63" s="186"/>
    </row>
    <row r="64" spans="2:5" x14ac:dyDescent="0.3">
      <c r="B64" s="84" t="s">
        <v>366</v>
      </c>
      <c r="C64" s="85" t="s">
        <v>291</v>
      </c>
      <c r="D64" s="85" t="s">
        <v>367</v>
      </c>
      <c r="E64" s="186"/>
    </row>
    <row r="65" spans="2:5" x14ac:dyDescent="0.3">
      <c r="B65" s="84" t="s">
        <v>368</v>
      </c>
      <c r="C65" s="85" t="s">
        <v>296</v>
      </c>
      <c r="D65" s="85" t="s">
        <v>369</v>
      </c>
      <c r="E65" s="186"/>
    </row>
    <row r="66" spans="2:5" x14ac:dyDescent="0.3">
      <c r="B66" s="84" t="s">
        <v>370</v>
      </c>
      <c r="C66" s="85" t="s">
        <v>232</v>
      </c>
      <c r="D66" s="85" t="s">
        <v>371</v>
      </c>
      <c r="E66" s="186"/>
    </row>
    <row r="67" spans="2:5" x14ac:dyDescent="0.3">
      <c r="B67" s="84" t="s">
        <v>372</v>
      </c>
      <c r="C67" s="85" t="s">
        <v>373</v>
      </c>
      <c r="D67" s="85" t="s">
        <v>374</v>
      </c>
      <c r="E67" s="186"/>
    </row>
    <row r="68" spans="2:5" x14ac:dyDescent="0.3">
      <c r="B68" s="84" t="s">
        <v>375</v>
      </c>
      <c r="C68" s="85" t="s">
        <v>235</v>
      </c>
      <c r="D68" s="85" t="s">
        <v>376</v>
      </c>
      <c r="E68" s="186"/>
    </row>
    <row r="69" spans="2:5" x14ac:dyDescent="0.3">
      <c r="B69" s="84" t="s">
        <v>377</v>
      </c>
      <c r="C69" s="85" t="s">
        <v>235</v>
      </c>
      <c r="D69" s="85" t="s">
        <v>378</v>
      </c>
      <c r="E69" s="186"/>
    </row>
    <row r="70" spans="2:5" x14ac:dyDescent="0.3">
      <c r="B70" s="84" t="s">
        <v>379</v>
      </c>
      <c r="C70" s="85" t="s">
        <v>235</v>
      </c>
      <c r="D70" s="85" t="s">
        <v>380</v>
      </c>
      <c r="E70" s="186"/>
    </row>
    <row r="71" spans="2:5" x14ac:dyDescent="0.3">
      <c r="B71" s="84" t="s">
        <v>381</v>
      </c>
      <c r="C71" s="85" t="s">
        <v>281</v>
      </c>
      <c r="D71" s="85" t="s">
        <v>382</v>
      </c>
      <c r="E71" s="186"/>
    </row>
    <row r="72" spans="2:5" x14ac:dyDescent="0.3">
      <c r="B72" s="84" t="s">
        <v>383</v>
      </c>
      <c r="C72" s="85" t="s">
        <v>235</v>
      </c>
      <c r="D72" s="85" t="s">
        <v>305</v>
      </c>
      <c r="E72" s="187"/>
    </row>
    <row r="73" spans="2:5" x14ac:dyDescent="0.3">
      <c r="B73" s="84" t="s">
        <v>384</v>
      </c>
      <c r="C73" s="85" t="s">
        <v>64</v>
      </c>
      <c r="D73" s="100" t="s">
        <v>385</v>
      </c>
      <c r="E73" s="101"/>
    </row>
    <row r="74" spans="2:5" x14ac:dyDescent="0.3">
      <c r="B74" s="84" t="s">
        <v>386</v>
      </c>
      <c r="C74" s="85" t="s">
        <v>64</v>
      </c>
      <c r="D74" s="85" t="s">
        <v>246</v>
      </c>
      <c r="E74" s="102"/>
    </row>
    <row r="75" spans="2:5" ht="17.25" thickBot="1" x14ac:dyDescent="0.35">
      <c r="B75" s="92" t="s">
        <v>387</v>
      </c>
      <c r="C75" s="103" t="s">
        <v>388</v>
      </c>
      <c r="D75" s="103" t="s">
        <v>389</v>
      </c>
      <c r="E75" s="104"/>
    </row>
    <row r="76" spans="2:5" ht="17.25" thickBot="1" x14ac:dyDescent="0.35"/>
    <row r="77" spans="2:5" x14ac:dyDescent="0.3">
      <c r="B77" s="165" t="s">
        <v>109</v>
      </c>
      <c r="C77" s="166"/>
      <c r="D77" s="166"/>
      <c r="E77" s="167"/>
    </row>
    <row r="78" spans="2:5" ht="46.5" customHeight="1" thickBot="1" x14ac:dyDescent="0.35">
      <c r="B78" s="168" t="s">
        <v>390</v>
      </c>
      <c r="C78" s="169"/>
      <c r="D78" s="169"/>
      <c r="E78" s="170"/>
    </row>
    <row r="81" spans="2:2" x14ac:dyDescent="0.3">
      <c r="B81" s="77" t="s">
        <v>111</v>
      </c>
    </row>
  </sheetData>
  <mergeCells count="8">
    <mergeCell ref="B77:E77"/>
    <mergeCell ref="B78:E78"/>
    <mergeCell ref="C2:E2"/>
    <mergeCell ref="C3:E3"/>
    <mergeCell ref="C4:E4"/>
    <mergeCell ref="B6:E6"/>
    <mergeCell ref="B19:E19"/>
    <mergeCell ref="E21:E72"/>
  </mergeCells>
  <phoneticPr fontId="9"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689E5-12AD-440B-816F-0E39C29DA6C8}">
  <dimension ref="B1:E64"/>
  <sheetViews>
    <sheetView zoomScaleNormal="100" workbookViewId="0">
      <selection activeCell="D19" sqref="D19"/>
    </sheetView>
  </sheetViews>
  <sheetFormatPr defaultRowHeight="16.5" x14ac:dyDescent="0.3"/>
  <cols>
    <col min="1" max="1" width="3" style="77" customWidth="1"/>
    <col min="2" max="2" width="15.875" style="77" bestFit="1" customWidth="1"/>
    <col min="3" max="3" width="15.875" style="77" customWidth="1"/>
    <col min="4" max="4" width="64.375" style="77" customWidth="1"/>
    <col min="5" max="5" width="24.25" style="77" customWidth="1"/>
    <col min="6" max="16384" width="9" style="77"/>
  </cols>
  <sheetData>
    <row r="1" spans="2:5" ht="17.25" thickBot="1" x14ac:dyDescent="0.35"/>
    <row r="2" spans="2:5" ht="17.25" thickBot="1" x14ac:dyDescent="0.35">
      <c r="B2" s="78" t="s">
        <v>125</v>
      </c>
      <c r="C2" s="171" t="s">
        <v>119</v>
      </c>
      <c r="D2" s="171"/>
      <c r="E2" s="172"/>
    </row>
    <row r="3" spans="2:5" x14ac:dyDescent="0.3">
      <c r="B3" s="78" t="s">
        <v>50</v>
      </c>
      <c r="C3" s="173" t="s">
        <v>392</v>
      </c>
      <c r="D3" s="174"/>
      <c r="E3" s="175"/>
    </row>
    <row r="4" spans="2:5" ht="73.5" customHeight="1" thickBot="1" x14ac:dyDescent="0.35">
      <c r="B4" s="79" t="s">
        <v>52</v>
      </c>
      <c r="C4" s="176" t="s">
        <v>393</v>
      </c>
      <c r="D4" s="177"/>
      <c r="E4" s="178"/>
    </row>
    <row r="5" spans="2:5" ht="18" customHeight="1" thickBot="1" x14ac:dyDescent="0.35">
      <c r="C5" s="80"/>
      <c r="D5" s="80"/>
      <c r="E5" s="80"/>
    </row>
    <row r="6" spans="2:5" x14ac:dyDescent="0.3">
      <c r="B6" s="179" t="s">
        <v>54</v>
      </c>
      <c r="C6" s="180"/>
      <c r="D6" s="180"/>
      <c r="E6" s="181"/>
    </row>
    <row r="7" spans="2:5" x14ac:dyDescent="0.3">
      <c r="B7" s="81" t="s">
        <v>55</v>
      </c>
      <c r="C7" s="82" t="s">
        <v>56</v>
      </c>
      <c r="D7" s="82" t="s">
        <v>57</v>
      </c>
      <c r="E7" s="83" t="s">
        <v>58</v>
      </c>
    </row>
    <row r="8" spans="2:5" x14ac:dyDescent="0.3">
      <c r="B8" s="84" t="s">
        <v>253</v>
      </c>
      <c r="C8" s="100" t="s">
        <v>394</v>
      </c>
      <c r="D8" s="77" t="s">
        <v>282</v>
      </c>
      <c r="E8" s="87"/>
    </row>
    <row r="9" spans="2:5" x14ac:dyDescent="0.3">
      <c r="B9" s="88" t="s">
        <v>261</v>
      </c>
      <c r="C9" s="89" t="s">
        <v>262</v>
      </c>
      <c r="D9" s="90" t="s">
        <v>263</v>
      </c>
      <c r="E9" s="91"/>
    </row>
    <row r="10" spans="2:5" x14ac:dyDescent="0.3">
      <c r="B10" s="88" t="s">
        <v>264</v>
      </c>
      <c r="C10" s="89" t="s">
        <v>265</v>
      </c>
      <c r="D10" s="90" t="s">
        <v>266</v>
      </c>
      <c r="E10" s="91"/>
    </row>
    <row r="11" spans="2:5" x14ac:dyDescent="0.3">
      <c r="B11" s="88" t="s">
        <v>395</v>
      </c>
      <c r="C11" s="89" t="s">
        <v>396</v>
      </c>
      <c r="D11" s="90" t="s">
        <v>397</v>
      </c>
      <c r="E11" s="91"/>
    </row>
    <row r="12" spans="2:5" x14ac:dyDescent="0.3">
      <c r="B12" s="88" t="s">
        <v>269</v>
      </c>
      <c r="C12" s="89" t="s">
        <v>270</v>
      </c>
      <c r="D12" s="90" t="s">
        <v>398</v>
      </c>
      <c r="E12" s="91"/>
    </row>
    <row r="13" spans="2:5" x14ac:dyDescent="0.3">
      <c r="B13" s="88" t="s">
        <v>272</v>
      </c>
      <c r="C13" s="89" t="s">
        <v>270</v>
      </c>
      <c r="D13" s="90" t="s">
        <v>399</v>
      </c>
      <c r="E13" s="91"/>
    </row>
    <row r="14" spans="2:5" ht="33.75" thickBot="1" x14ac:dyDescent="0.35">
      <c r="B14" s="92" t="s">
        <v>276</v>
      </c>
      <c r="C14" s="93" t="s">
        <v>277</v>
      </c>
      <c r="D14" s="94" t="s">
        <v>400</v>
      </c>
      <c r="E14" s="95" t="s">
        <v>401</v>
      </c>
    </row>
    <row r="15" spans="2:5" ht="17.25" thickBot="1" x14ac:dyDescent="0.35">
      <c r="D15" s="96"/>
      <c r="E15" s="96"/>
    </row>
    <row r="16" spans="2:5" x14ac:dyDescent="0.3">
      <c r="B16" s="182" t="s">
        <v>67</v>
      </c>
      <c r="C16" s="183"/>
      <c r="D16" s="183"/>
      <c r="E16" s="184"/>
    </row>
    <row r="17" spans="2:5" x14ac:dyDescent="0.3">
      <c r="B17" s="97" t="s">
        <v>55</v>
      </c>
      <c r="C17" s="98" t="s">
        <v>56</v>
      </c>
      <c r="D17" s="98" t="s">
        <v>57</v>
      </c>
      <c r="E17" s="99" t="s">
        <v>68</v>
      </c>
    </row>
    <row r="18" spans="2:5" x14ac:dyDescent="0.3">
      <c r="B18" s="84" t="s">
        <v>280</v>
      </c>
      <c r="C18" s="85" t="s">
        <v>281</v>
      </c>
      <c r="D18" s="100" t="s">
        <v>402</v>
      </c>
      <c r="E18" s="185" t="s">
        <v>283</v>
      </c>
    </row>
    <row r="19" spans="2:5" x14ac:dyDescent="0.3">
      <c r="B19" s="84" t="s">
        <v>262</v>
      </c>
      <c r="C19" s="85" t="s">
        <v>291</v>
      </c>
      <c r="D19" s="85" t="s">
        <v>263</v>
      </c>
      <c r="E19" s="186"/>
    </row>
    <row r="20" spans="2:5" x14ac:dyDescent="0.3">
      <c r="B20" s="84" t="s">
        <v>286</v>
      </c>
      <c r="C20" s="85" t="s">
        <v>287</v>
      </c>
      <c r="D20" s="85" t="s">
        <v>273</v>
      </c>
      <c r="E20" s="186"/>
    </row>
    <row r="21" spans="2:5" x14ac:dyDescent="0.3">
      <c r="B21" s="84" t="s">
        <v>288</v>
      </c>
      <c r="C21" s="85" t="s">
        <v>287</v>
      </c>
      <c r="D21" s="85" t="s">
        <v>271</v>
      </c>
      <c r="E21" s="186"/>
    </row>
    <row r="22" spans="2:5" x14ac:dyDescent="0.3">
      <c r="B22" s="84" t="s">
        <v>237</v>
      </c>
      <c r="C22" s="85" t="s">
        <v>199</v>
      </c>
      <c r="D22" s="85" t="s">
        <v>238</v>
      </c>
      <c r="E22" s="186"/>
    </row>
    <row r="23" spans="2:5" x14ac:dyDescent="0.3">
      <c r="B23" s="84" t="s">
        <v>403</v>
      </c>
      <c r="C23" s="85" t="s">
        <v>199</v>
      </c>
      <c r="D23" s="85" t="s">
        <v>404</v>
      </c>
      <c r="E23" s="186"/>
    </row>
    <row r="24" spans="2:5" x14ac:dyDescent="0.3">
      <c r="B24" s="84" t="s">
        <v>405</v>
      </c>
      <c r="C24" s="85" t="s">
        <v>204</v>
      </c>
      <c r="D24" s="85" t="s">
        <v>406</v>
      </c>
      <c r="E24" s="186"/>
    </row>
    <row r="25" spans="2:5" x14ac:dyDescent="0.3">
      <c r="B25" s="84" t="s">
        <v>314</v>
      </c>
      <c r="C25" s="85" t="s">
        <v>232</v>
      </c>
      <c r="D25" s="85" t="s">
        <v>315</v>
      </c>
      <c r="E25" s="186"/>
    </row>
    <row r="26" spans="2:5" x14ac:dyDescent="0.3">
      <c r="B26" s="84" t="s">
        <v>324</v>
      </c>
      <c r="C26" s="85" t="s">
        <v>235</v>
      </c>
      <c r="D26" s="85" t="s">
        <v>325</v>
      </c>
      <c r="E26" s="186"/>
    </row>
    <row r="27" spans="2:5" x14ac:dyDescent="0.3">
      <c r="B27" s="84" t="s">
        <v>407</v>
      </c>
      <c r="C27" s="85" t="s">
        <v>408</v>
      </c>
      <c r="D27" s="85" t="s">
        <v>409</v>
      </c>
      <c r="E27" s="186"/>
    </row>
    <row r="28" spans="2:5" x14ac:dyDescent="0.3">
      <c r="B28" s="84" t="s">
        <v>410</v>
      </c>
      <c r="C28" s="85" t="s">
        <v>235</v>
      </c>
      <c r="D28" s="85" t="s">
        <v>411</v>
      </c>
      <c r="E28" s="186"/>
    </row>
    <row r="29" spans="2:5" x14ac:dyDescent="0.3">
      <c r="B29" s="84" t="s">
        <v>412</v>
      </c>
      <c r="C29" s="85" t="s">
        <v>413</v>
      </c>
      <c r="D29" s="85" t="s">
        <v>414</v>
      </c>
      <c r="E29" s="186"/>
    </row>
    <row r="30" spans="2:5" x14ac:dyDescent="0.3">
      <c r="B30" s="84" t="s">
        <v>415</v>
      </c>
      <c r="C30" s="85" t="s">
        <v>232</v>
      </c>
      <c r="D30" s="85" t="s">
        <v>416</v>
      </c>
      <c r="E30" s="186"/>
    </row>
    <row r="31" spans="2:5" x14ac:dyDescent="0.3">
      <c r="B31" s="84" t="s">
        <v>417</v>
      </c>
      <c r="C31" s="85" t="s">
        <v>291</v>
      </c>
      <c r="D31" s="85" t="s">
        <v>418</v>
      </c>
      <c r="E31" s="186"/>
    </row>
    <row r="32" spans="2:5" x14ac:dyDescent="0.3">
      <c r="B32" s="84" t="s">
        <v>352</v>
      </c>
      <c r="C32" s="85" t="s">
        <v>296</v>
      </c>
      <c r="D32" s="85" t="s">
        <v>353</v>
      </c>
      <c r="E32" s="186"/>
    </row>
    <row r="33" spans="2:5" x14ac:dyDescent="0.3">
      <c r="B33" s="84" t="s">
        <v>354</v>
      </c>
      <c r="C33" s="85" t="s">
        <v>195</v>
      </c>
      <c r="D33" s="85" t="s">
        <v>355</v>
      </c>
      <c r="E33" s="186"/>
    </row>
    <row r="34" spans="2:5" x14ac:dyDescent="0.3">
      <c r="B34" s="84" t="s">
        <v>356</v>
      </c>
      <c r="C34" s="85" t="s">
        <v>296</v>
      </c>
      <c r="D34" s="85" t="s">
        <v>357</v>
      </c>
      <c r="E34" s="186"/>
    </row>
    <row r="35" spans="2:5" x14ac:dyDescent="0.3">
      <c r="B35" s="84" t="s">
        <v>358</v>
      </c>
      <c r="C35" s="85" t="s">
        <v>195</v>
      </c>
      <c r="D35" s="85" t="s">
        <v>359</v>
      </c>
      <c r="E35" s="186"/>
    </row>
    <row r="36" spans="2:5" x14ac:dyDescent="0.3">
      <c r="B36" s="84" t="s">
        <v>419</v>
      </c>
      <c r="C36" s="85" t="s">
        <v>413</v>
      </c>
      <c r="D36" s="85" t="s">
        <v>420</v>
      </c>
      <c r="E36" s="186"/>
    </row>
    <row r="37" spans="2:5" x14ac:dyDescent="0.3">
      <c r="B37" s="84" t="s">
        <v>421</v>
      </c>
      <c r="C37" s="85" t="s">
        <v>413</v>
      </c>
      <c r="D37" s="85" t="s">
        <v>422</v>
      </c>
      <c r="E37" s="186"/>
    </row>
    <row r="38" spans="2:5" x14ac:dyDescent="0.3">
      <c r="B38" s="84" t="s">
        <v>423</v>
      </c>
      <c r="C38" s="85" t="s">
        <v>287</v>
      </c>
      <c r="D38" s="85" t="s">
        <v>424</v>
      </c>
      <c r="E38" s="186"/>
    </row>
    <row r="39" spans="2:5" x14ac:dyDescent="0.3">
      <c r="B39" s="84" t="s">
        <v>425</v>
      </c>
      <c r="C39" s="85" t="s">
        <v>426</v>
      </c>
      <c r="D39" s="85" t="s">
        <v>427</v>
      </c>
      <c r="E39" s="186"/>
    </row>
    <row r="40" spans="2:5" x14ac:dyDescent="0.3">
      <c r="B40" s="84" t="s">
        <v>428</v>
      </c>
      <c r="C40" s="85" t="s">
        <v>207</v>
      </c>
      <c r="D40" s="85" t="s">
        <v>429</v>
      </c>
      <c r="E40" s="186"/>
    </row>
    <row r="41" spans="2:5" x14ac:dyDescent="0.3">
      <c r="B41" s="84" t="s">
        <v>430</v>
      </c>
      <c r="C41" s="85" t="s">
        <v>413</v>
      </c>
      <c r="D41" s="85" t="s">
        <v>431</v>
      </c>
      <c r="E41" s="186"/>
    </row>
    <row r="42" spans="2:5" x14ac:dyDescent="0.3">
      <c r="B42" s="84" t="s">
        <v>432</v>
      </c>
      <c r="C42" s="85" t="s">
        <v>413</v>
      </c>
      <c r="D42" s="85" t="s">
        <v>433</v>
      </c>
      <c r="E42" s="186"/>
    </row>
    <row r="43" spans="2:5" x14ac:dyDescent="0.3">
      <c r="B43" s="84" t="s">
        <v>434</v>
      </c>
      <c r="C43" s="85" t="s">
        <v>235</v>
      </c>
      <c r="D43" s="85" t="s">
        <v>435</v>
      </c>
      <c r="E43" s="186"/>
    </row>
    <row r="44" spans="2:5" x14ac:dyDescent="0.3">
      <c r="B44" s="84" t="s">
        <v>436</v>
      </c>
      <c r="C44" s="85" t="s">
        <v>232</v>
      </c>
      <c r="D44" s="85" t="s">
        <v>437</v>
      </c>
      <c r="E44" s="186"/>
    </row>
    <row r="45" spans="2:5" x14ac:dyDescent="0.3">
      <c r="B45" s="84" t="s">
        <v>438</v>
      </c>
      <c r="C45" s="85" t="s">
        <v>235</v>
      </c>
      <c r="D45" s="85" t="s">
        <v>439</v>
      </c>
      <c r="E45" s="186"/>
    </row>
    <row r="46" spans="2:5" x14ac:dyDescent="0.3">
      <c r="B46" s="84" t="s">
        <v>440</v>
      </c>
      <c r="C46" s="85" t="s">
        <v>441</v>
      </c>
      <c r="D46" s="85" t="s">
        <v>442</v>
      </c>
      <c r="E46" s="186"/>
    </row>
    <row r="47" spans="2:5" x14ac:dyDescent="0.3">
      <c r="B47" s="84" t="s">
        <v>443</v>
      </c>
      <c r="C47" s="85" t="s">
        <v>441</v>
      </c>
      <c r="D47" s="85" t="s">
        <v>444</v>
      </c>
      <c r="E47" s="186"/>
    </row>
    <row r="48" spans="2:5" x14ac:dyDescent="0.3">
      <c r="B48" s="84" t="s">
        <v>445</v>
      </c>
      <c r="C48" s="85" t="s">
        <v>446</v>
      </c>
      <c r="D48" s="85" t="s">
        <v>447</v>
      </c>
      <c r="E48" s="186"/>
    </row>
    <row r="49" spans="2:5" x14ac:dyDescent="0.3">
      <c r="B49" s="84" t="s">
        <v>448</v>
      </c>
      <c r="C49" s="85" t="s">
        <v>413</v>
      </c>
      <c r="D49" s="85" t="s">
        <v>449</v>
      </c>
      <c r="E49" s="186"/>
    </row>
    <row r="50" spans="2:5" x14ac:dyDescent="0.3">
      <c r="B50" s="88" t="s">
        <v>285</v>
      </c>
      <c r="C50" s="89" t="s">
        <v>235</v>
      </c>
      <c r="D50" s="89" t="s">
        <v>260</v>
      </c>
      <c r="E50" s="186"/>
    </row>
    <row r="51" spans="2:5" x14ac:dyDescent="0.3">
      <c r="B51" s="84" t="s">
        <v>450</v>
      </c>
      <c r="C51" s="85" t="s">
        <v>235</v>
      </c>
      <c r="D51" s="85" t="s">
        <v>451</v>
      </c>
      <c r="E51" s="186"/>
    </row>
    <row r="52" spans="2:5" x14ac:dyDescent="0.3">
      <c r="B52" s="84" t="s">
        <v>452</v>
      </c>
      <c r="C52" s="85" t="s">
        <v>235</v>
      </c>
      <c r="D52" s="85" t="s">
        <v>451</v>
      </c>
      <c r="E52" s="186"/>
    </row>
    <row r="53" spans="2:5" x14ac:dyDescent="0.3">
      <c r="B53" s="84" t="s">
        <v>453</v>
      </c>
      <c r="C53" s="85" t="s">
        <v>235</v>
      </c>
      <c r="D53" s="85" t="s">
        <v>451</v>
      </c>
      <c r="E53" s="187"/>
    </row>
    <row r="54" spans="2:5" x14ac:dyDescent="0.3">
      <c r="B54" s="84" t="s">
        <v>454</v>
      </c>
      <c r="C54" s="85" t="s">
        <v>235</v>
      </c>
      <c r="D54" s="85" t="s">
        <v>455</v>
      </c>
      <c r="E54" s="185" t="s">
        <v>456</v>
      </c>
    </row>
    <row r="55" spans="2:5" x14ac:dyDescent="0.3">
      <c r="B55" s="84" t="s">
        <v>457</v>
      </c>
      <c r="C55" s="85" t="s">
        <v>446</v>
      </c>
      <c r="D55" s="85" t="s">
        <v>458</v>
      </c>
      <c r="E55" s="186"/>
    </row>
    <row r="56" spans="2:5" x14ac:dyDescent="0.3">
      <c r="B56" s="84" t="s">
        <v>459</v>
      </c>
      <c r="C56" s="85" t="s">
        <v>348</v>
      </c>
      <c r="D56" s="85" t="s">
        <v>460</v>
      </c>
      <c r="E56" s="187"/>
    </row>
    <row r="57" spans="2:5" x14ac:dyDescent="0.3">
      <c r="B57" s="84" t="s">
        <v>384</v>
      </c>
      <c r="C57" s="85" t="s">
        <v>64</v>
      </c>
      <c r="D57" s="85" t="s">
        <v>105</v>
      </c>
      <c r="E57" s="105"/>
    </row>
    <row r="58" spans="2:5" ht="17.25" thickBot="1" x14ac:dyDescent="0.35">
      <c r="B58" s="92" t="s">
        <v>386</v>
      </c>
      <c r="C58" s="93" t="s">
        <v>107</v>
      </c>
      <c r="D58" s="93" t="s">
        <v>108</v>
      </c>
      <c r="E58" s="104"/>
    </row>
    <row r="59" spans="2:5" ht="17.25" thickBot="1" x14ac:dyDescent="0.35"/>
    <row r="60" spans="2:5" x14ac:dyDescent="0.3">
      <c r="B60" s="165" t="s">
        <v>109</v>
      </c>
      <c r="C60" s="166"/>
      <c r="D60" s="166"/>
      <c r="E60" s="167"/>
    </row>
    <row r="61" spans="2:5" ht="46.5" customHeight="1" thickBot="1" x14ac:dyDescent="0.35">
      <c r="B61" s="168" t="s">
        <v>390</v>
      </c>
      <c r="C61" s="169"/>
      <c r="D61" s="169"/>
      <c r="E61" s="170"/>
    </row>
    <row r="64" spans="2:5" x14ac:dyDescent="0.3">
      <c r="B64" s="77" t="s">
        <v>111</v>
      </c>
    </row>
  </sheetData>
  <mergeCells count="9">
    <mergeCell ref="E54:E56"/>
    <mergeCell ref="B60:E60"/>
    <mergeCell ref="B61:E61"/>
    <mergeCell ref="C2:E2"/>
    <mergeCell ref="C3:E3"/>
    <mergeCell ref="C4:E4"/>
    <mergeCell ref="B6:E6"/>
    <mergeCell ref="B16:E16"/>
    <mergeCell ref="E18:E53"/>
  </mergeCells>
  <phoneticPr fontId="9"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FAFC-2BB5-471B-A22B-CFBBD555EAC2}">
  <dimension ref="B1:E23"/>
  <sheetViews>
    <sheetView workbookViewId="0"/>
  </sheetViews>
  <sheetFormatPr defaultRowHeight="16.5" x14ac:dyDescent="0.3"/>
  <cols>
    <col min="1" max="1" width="3" style="111" customWidth="1"/>
    <col min="2" max="2" width="15.875" style="111" bestFit="1" customWidth="1"/>
    <col min="3" max="3" width="15.875" style="111" customWidth="1"/>
    <col min="4" max="4" width="64.375" style="111" customWidth="1"/>
    <col min="5" max="5" width="24.25" style="111" customWidth="1"/>
    <col min="6" max="16384" width="9" style="111"/>
  </cols>
  <sheetData>
    <row r="1" spans="2:5" ht="17.25" thickBot="1" x14ac:dyDescent="0.35"/>
    <row r="2" spans="2:5" ht="17.25" thickBot="1" x14ac:dyDescent="0.35">
      <c r="B2" s="112" t="s">
        <v>125</v>
      </c>
      <c r="C2" s="194" t="s">
        <v>120</v>
      </c>
      <c r="D2" s="194"/>
      <c r="E2" s="195"/>
    </row>
    <row r="3" spans="2:5" x14ac:dyDescent="0.3">
      <c r="B3" s="112" t="s">
        <v>50</v>
      </c>
      <c r="C3" s="196" t="s">
        <v>462</v>
      </c>
      <c r="D3" s="197"/>
      <c r="E3" s="198"/>
    </row>
    <row r="4" spans="2:5" ht="73.5" customHeight="1" thickBot="1" x14ac:dyDescent="0.35">
      <c r="B4" s="113" t="s">
        <v>52</v>
      </c>
      <c r="C4" s="199" t="s">
        <v>463</v>
      </c>
      <c r="D4" s="200"/>
      <c r="E4" s="201"/>
    </row>
    <row r="5" spans="2:5" ht="18" customHeight="1" thickBot="1" x14ac:dyDescent="0.35">
      <c r="C5" s="114"/>
      <c r="D5" s="114"/>
      <c r="E5" s="114"/>
    </row>
    <row r="6" spans="2:5" x14ac:dyDescent="0.3">
      <c r="B6" s="202" t="s">
        <v>54</v>
      </c>
      <c r="C6" s="203"/>
      <c r="D6" s="203"/>
      <c r="E6" s="204"/>
    </row>
    <row r="7" spans="2:5" x14ac:dyDescent="0.3">
      <c r="B7" s="115" t="s">
        <v>55</v>
      </c>
      <c r="C7" s="116" t="s">
        <v>56</v>
      </c>
      <c r="D7" s="116" t="s">
        <v>57</v>
      </c>
      <c r="E7" s="117" t="s">
        <v>58</v>
      </c>
    </row>
    <row r="8" spans="2:5" ht="50.25" customHeight="1" x14ac:dyDescent="0.3">
      <c r="B8" s="118" t="s">
        <v>464</v>
      </c>
      <c r="C8" s="119" t="s">
        <v>189</v>
      </c>
      <c r="D8" s="120" t="s">
        <v>61</v>
      </c>
      <c r="E8" s="121" t="s">
        <v>62</v>
      </c>
    </row>
    <row r="9" spans="2:5" ht="17.25" thickBot="1" x14ac:dyDescent="0.35">
      <c r="D9" s="122"/>
      <c r="E9" s="122"/>
    </row>
    <row r="10" spans="2:5" x14ac:dyDescent="0.3">
      <c r="B10" s="205" t="s">
        <v>67</v>
      </c>
      <c r="C10" s="206"/>
      <c r="D10" s="206"/>
      <c r="E10" s="207"/>
    </row>
    <row r="11" spans="2:5" x14ac:dyDescent="0.3">
      <c r="B11" s="123" t="s">
        <v>55</v>
      </c>
      <c r="C11" s="124" t="s">
        <v>56</v>
      </c>
      <c r="D11" s="124" t="s">
        <v>57</v>
      </c>
      <c r="E11" s="125" t="s">
        <v>68</v>
      </c>
    </row>
    <row r="12" spans="2:5" x14ac:dyDescent="0.3">
      <c r="B12" s="126" t="s">
        <v>465</v>
      </c>
      <c r="C12" s="119" t="s">
        <v>64</v>
      </c>
      <c r="D12" s="119" t="s">
        <v>466</v>
      </c>
      <c r="E12" s="127"/>
    </row>
    <row r="13" spans="2:5" x14ac:dyDescent="0.3">
      <c r="B13" s="126" t="s">
        <v>467</v>
      </c>
      <c r="C13" s="119" t="s">
        <v>468</v>
      </c>
      <c r="D13" s="119" t="s">
        <v>469</v>
      </c>
      <c r="E13" s="128"/>
    </row>
    <row r="14" spans="2:5" x14ac:dyDescent="0.3">
      <c r="B14" s="126" t="s">
        <v>194</v>
      </c>
      <c r="C14" s="119" t="s">
        <v>189</v>
      </c>
      <c r="D14" s="119" t="s">
        <v>196</v>
      </c>
      <c r="E14" s="208" t="s">
        <v>470</v>
      </c>
    </row>
    <row r="15" spans="2:5" x14ac:dyDescent="0.3">
      <c r="B15" s="126" t="s">
        <v>289</v>
      </c>
      <c r="C15" s="119" t="s">
        <v>158</v>
      </c>
      <c r="D15" s="127" t="s">
        <v>471</v>
      </c>
      <c r="E15" s="209"/>
    </row>
    <row r="16" spans="2:5" x14ac:dyDescent="0.3">
      <c r="B16" s="126" t="s">
        <v>472</v>
      </c>
      <c r="C16" s="119" t="s">
        <v>473</v>
      </c>
      <c r="D16" s="127" t="s">
        <v>474</v>
      </c>
      <c r="E16" s="209"/>
    </row>
    <row r="17" spans="2:5" x14ac:dyDescent="0.3">
      <c r="B17" s="126" t="s">
        <v>475</v>
      </c>
      <c r="C17" s="119" t="s">
        <v>476</v>
      </c>
      <c r="D17" s="127" t="s">
        <v>477</v>
      </c>
      <c r="E17" s="210"/>
    </row>
    <row r="18" spans="2:5" ht="17.25" thickBot="1" x14ac:dyDescent="0.35"/>
    <row r="19" spans="2:5" x14ac:dyDescent="0.3">
      <c r="B19" s="188" t="s">
        <v>109</v>
      </c>
      <c r="C19" s="189"/>
      <c r="D19" s="189"/>
      <c r="E19" s="190"/>
    </row>
    <row r="20" spans="2:5" ht="46.5" customHeight="1" thickBot="1" x14ac:dyDescent="0.35">
      <c r="B20" s="191" t="s">
        <v>478</v>
      </c>
      <c r="C20" s="192"/>
      <c r="D20" s="192"/>
      <c r="E20" s="193"/>
    </row>
    <row r="23" spans="2:5" x14ac:dyDescent="0.3">
      <c r="B23" s="111" t="s">
        <v>111</v>
      </c>
    </row>
  </sheetData>
  <mergeCells count="8">
    <mergeCell ref="B19:E19"/>
    <mergeCell ref="B20:E20"/>
    <mergeCell ref="C2:E2"/>
    <mergeCell ref="C3:E3"/>
    <mergeCell ref="C4:E4"/>
    <mergeCell ref="B6:E6"/>
    <mergeCell ref="B10:E10"/>
    <mergeCell ref="E14:E17"/>
  </mergeCells>
  <phoneticPr fontId="9"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610F5-4EC8-4B9F-9874-4C859D184621}">
  <sheetPr>
    <tabColor theme="8" tint="0.79998168889431442"/>
  </sheetPr>
  <dimension ref="B1:E35"/>
  <sheetViews>
    <sheetView topLeftCell="A49" workbookViewId="0">
      <selection activeCell="D20" sqref="D20"/>
    </sheetView>
  </sheetViews>
  <sheetFormatPr defaultRowHeight="16.5" x14ac:dyDescent="0.3"/>
  <cols>
    <col min="1" max="1" width="3" style="235" customWidth="1"/>
    <col min="2" max="2" width="15.875" style="235" bestFit="1" customWidth="1"/>
    <col min="3" max="3" width="15.875" style="235" customWidth="1"/>
    <col min="4" max="4" width="64.375" style="235" customWidth="1"/>
    <col min="5" max="5" width="24.25" style="235" customWidth="1"/>
    <col min="6" max="16384" width="9" style="235"/>
  </cols>
  <sheetData>
    <row r="1" spans="2:5" ht="17.25" thickBot="1" x14ac:dyDescent="0.35"/>
    <row r="2" spans="2:5" ht="17.25" thickBot="1" x14ac:dyDescent="0.35">
      <c r="B2" s="236" t="s">
        <v>125</v>
      </c>
      <c r="C2" s="237" t="s">
        <v>121</v>
      </c>
      <c r="D2" s="237"/>
      <c r="E2" s="238"/>
    </row>
    <row r="3" spans="2:5" x14ac:dyDescent="0.3">
      <c r="B3" s="236" t="s">
        <v>50</v>
      </c>
      <c r="C3" s="239" t="s">
        <v>480</v>
      </c>
      <c r="D3" s="240"/>
      <c r="E3" s="241"/>
    </row>
    <row r="4" spans="2:5" ht="73.5" customHeight="1" thickBot="1" x14ac:dyDescent="0.35">
      <c r="B4" s="242" t="s">
        <v>52</v>
      </c>
      <c r="C4" s="243" t="s">
        <v>481</v>
      </c>
      <c r="D4" s="244"/>
      <c r="E4" s="245"/>
    </row>
    <row r="5" spans="2:5" ht="18" customHeight="1" thickBot="1" x14ac:dyDescent="0.35">
      <c r="C5" s="246"/>
      <c r="D5" s="246"/>
      <c r="E5" s="246"/>
    </row>
    <row r="6" spans="2:5" x14ac:dyDescent="0.3">
      <c r="B6" s="247" t="s">
        <v>54</v>
      </c>
      <c r="C6" s="248"/>
      <c r="D6" s="248"/>
      <c r="E6" s="249"/>
    </row>
    <row r="7" spans="2:5" x14ac:dyDescent="0.3">
      <c r="B7" s="250" t="s">
        <v>55</v>
      </c>
      <c r="C7" s="251" t="s">
        <v>56</v>
      </c>
      <c r="D7" s="251" t="s">
        <v>57</v>
      </c>
      <c r="E7" s="252" t="s">
        <v>58</v>
      </c>
    </row>
    <row r="8" spans="2:5" ht="50.25" customHeight="1" x14ac:dyDescent="0.3">
      <c r="B8" s="253" t="s">
        <v>59</v>
      </c>
      <c r="C8" s="254" t="s">
        <v>60</v>
      </c>
      <c r="D8" s="255" t="s">
        <v>61</v>
      </c>
      <c r="E8" s="256" t="s">
        <v>62</v>
      </c>
    </row>
    <row r="9" spans="2:5" ht="17.25" thickBot="1" x14ac:dyDescent="0.35">
      <c r="D9" s="257"/>
      <c r="E9" s="257"/>
    </row>
    <row r="10" spans="2:5" x14ac:dyDescent="0.3">
      <c r="B10" s="258" t="s">
        <v>67</v>
      </c>
      <c r="C10" s="259"/>
      <c r="D10" s="259"/>
      <c r="E10" s="260"/>
    </row>
    <row r="11" spans="2:5" x14ac:dyDescent="0.3">
      <c r="B11" s="261" t="s">
        <v>55</v>
      </c>
      <c r="C11" s="262" t="s">
        <v>56</v>
      </c>
      <c r="D11" s="262" t="s">
        <v>57</v>
      </c>
      <c r="E11" s="263" t="s">
        <v>68</v>
      </c>
    </row>
    <row r="12" spans="2:5" ht="16.5" customHeight="1" x14ac:dyDescent="0.3">
      <c r="B12" s="264" t="s">
        <v>194</v>
      </c>
      <c r="C12" s="265" t="s">
        <v>482</v>
      </c>
      <c r="D12" s="265" t="s">
        <v>483</v>
      </c>
      <c r="E12" s="266" t="s">
        <v>484</v>
      </c>
    </row>
    <row r="13" spans="2:5" x14ac:dyDescent="0.3">
      <c r="B13" s="253" t="s">
        <v>231</v>
      </c>
      <c r="C13" s="265" t="s">
        <v>485</v>
      </c>
      <c r="D13" s="265" t="s">
        <v>486</v>
      </c>
      <c r="E13" s="267"/>
    </row>
    <row r="14" spans="2:5" x14ac:dyDescent="0.3">
      <c r="B14" s="253" t="s">
        <v>487</v>
      </c>
      <c r="C14" s="265" t="s">
        <v>488</v>
      </c>
      <c r="D14" s="265" t="s">
        <v>489</v>
      </c>
      <c r="E14" s="267"/>
    </row>
    <row r="15" spans="2:5" x14ac:dyDescent="0.3">
      <c r="B15" s="253" t="s">
        <v>490</v>
      </c>
      <c r="C15" s="265" t="s">
        <v>491</v>
      </c>
      <c r="D15" s="265" t="s">
        <v>492</v>
      </c>
      <c r="E15" s="267"/>
    </row>
    <row r="16" spans="2:5" x14ac:dyDescent="0.3">
      <c r="B16" s="253" t="s">
        <v>493</v>
      </c>
      <c r="C16" s="265" t="s">
        <v>494</v>
      </c>
      <c r="D16" s="265" t="s">
        <v>495</v>
      </c>
      <c r="E16" s="267"/>
    </row>
    <row r="17" spans="2:5" x14ac:dyDescent="0.3">
      <c r="B17" s="253" t="s">
        <v>496</v>
      </c>
      <c r="C17" s="265" t="s">
        <v>497</v>
      </c>
      <c r="D17" s="265" t="s">
        <v>498</v>
      </c>
      <c r="E17" s="267"/>
    </row>
    <row r="18" spans="2:5" x14ac:dyDescent="0.3">
      <c r="B18" s="253" t="s">
        <v>499</v>
      </c>
      <c r="C18" s="265" t="s">
        <v>494</v>
      </c>
      <c r="D18" s="265" t="s">
        <v>500</v>
      </c>
      <c r="E18" s="267"/>
    </row>
    <row r="19" spans="2:5" x14ac:dyDescent="0.3">
      <c r="B19" s="253" t="s">
        <v>222</v>
      </c>
      <c r="C19" s="265" t="s">
        <v>501</v>
      </c>
      <c r="D19" s="265" t="s">
        <v>502</v>
      </c>
      <c r="E19" s="267"/>
    </row>
    <row r="20" spans="2:5" x14ac:dyDescent="0.3">
      <c r="B20" s="253" t="s">
        <v>225</v>
      </c>
      <c r="C20" s="265" t="s">
        <v>501</v>
      </c>
      <c r="D20" s="265" t="s">
        <v>502</v>
      </c>
      <c r="E20" s="267"/>
    </row>
    <row r="21" spans="2:5" x14ac:dyDescent="0.3">
      <c r="B21" s="253" t="s">
        <v>503</v>
      </c>
      <c r="C21" s="265" t="s">
        <v>504</v>
      </c>
      <c r="D21" s="265" t="s">
        <v>505</v>
      </c>
      <c r="E21" s="267"/>
    </row>
    <row r="22" spans="2:5" x14ac:dyDescent="0.3">
      <c r="B22" s="253" t="s">
        <v>506</v>
      </c>
      <c r="C22" s="265" t="s">
        <v>507</v>
      </c>
      <c r="D22" s="265" t="s">
        <v>508</v>
      </c>
      <c r="E22" s="267"/>
    </row>
    <row r="23" spans="2:5" x14ac:dyDescent="0.3">
      <c r="B23" s="253" t="s">
        <v>509</v>
      </c>
      <c r="C23" s="265" t="s">
        <v>507</v>
      </c>
      <c r="D23" s="265" t="s">
        <v>510</v>
      </c>
      <c r="E23" s="267"/>
    </row>
    <row r="24" spans="2:5" x14ac:dyDescent="0.3">
      <c r="B24" s="253" t="s">
        <v>511</v>
      </c>
      <c r="C24" s="265" t="s">
        <v>504</v>
      </c>
      <c r="D24" s="265" t="s">
        <v>512</v>
      </c>
      <c r="E24" s="267"/>
    </row>
    <row r="25" spans="2:5" x14ac:dyDescent="0.3">
      <c r="B25" s="253" t="s">
        <v>513</v>
      </c>
      <c r="C25" s="265" t="s">
        <v>504</v>
      </c>
      <c r="D25" s="265" t="s">
        <v>514</v>
      </c>
      <c r="E25" s="267"/>
    </row>
    <row r="26" spans="2:5" x14ac:dyDescent="0.3">
      <c r="B26" s="253" t="s">
        <v>515</v>
      </c>
      <c r="C26" s="265" t="s">
        <v>507</v>
      </c>
      <c r="D26" s="265" t="s">
        <v>516</v>
      </c>
      <c r="E26" s="267"/>
    </row>
    <row r="27" spans="2:5" x14ac:dyDescent="0.3">
      <c r="B27" s="253" t="s">
        <v>517</v>
      </c>
      <c r="C27" s="265" t="s">
        <v>507</v>
      </c>
      <c r="D27" s="265" t="s">
        <v>518</v>
      </c>
      <c r="E27" s="268"/>
    </row>
    <row r="28" spans="2:5" x14ac:dyDescent="0.3">
      <c r="B28" s="269" t="s">
        <v>519</v>
      </c>
      <c r="C28" s="270" t="s">
        <v>520</v>
      </c>
      <c r="D28" s="270" t="s">
        <v>521</v>
      </c>
      <c r="E28" s="271"/>
    </row>
    <row r="29" spans="2:5" ht="17.25" thickBot="1" x14ac:dyDescent="0.35">
      <c r="B29" s="272" t="s">
        <v>106</v>
      </c>
      <c r="C29" s="273" t="s">
        <v>107</v>
      </c>
      <c r="D29" s="273" t="s">
        <v>108</v>
      </c>
      <c r="E29" s="274"/>
    </row>
    <row r="30" spans="2:5" ht="17.25" thickBot="1" x14ac:dyDescent="0.35"/>
    <row r="31" spans="2:5" x14ac:dyDescent="0.3">
      <c r="B31" s="275" t="s">
        <v>109</v>
      </c>
      <c r="C31" s="276"/>
      <c r="D31" s="276"/>
      <c r="E31" s="277"/>
    </row>
    <row r="32" spans="2:5" ht="46.5" customHeight="1" thickBot="1" x14ac:dyDescent="0.35">
      <c r="B32" s="278" t="s">
        <v>110</v>
      </c>
      <c r="C32" s="279"/>
      <c r="D32" s="279"/>
      <c r="E32" s="280"/>
    </row>
    <row r="35" spans="2:2" x14ac:dyDescent="0.3">
      <c r="B35" s="235" t="s">
        <v>111</v>
      </c>
    </row>
  </sheetData>
  <mergeCells count="8">
    <mergeCell ref="B31:E31"/>
    <mergeCell ref="B32:E32"/>
    <mergeCell ref="C2:E2"/>
    <mergeCell ref="C3:E3"/>
    <mergeCell ref="C4:E4"/>
    <mergeCell ref="B6:E6"/>
    <mergeCell ref="B10:E10"/>
    <mergeCell ref="E12:E27"/>
  </mergeCells>
  <phoneticPr fontId="9"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26194-7CFB-4944-A25F-1A3C25DC6D3A}">
  <dimension ref="B1:E22"/>
  <sheetViews>
    <sheetView workbookViewId="0">
      <selection activeCell="C3" sqref="C3:E3"/>
    </sheetView>
  </sheetViews>
  <sheetFormatPr defaultRowHeight="16.5" x14ac:dyDescent="0.3"/>
  <cols>
    <col min="1" max="1" width="3" style="39" customWidth="1"/>
    <col min="2" max="2" width="15.875" style="39" bestFit="1" customWidth="1"/>
    <col min="3" max="3" width="15.875" style="39" customWidth="1"/>
    <col min="4" max="4" width="64.375" style="39" customWidth="1"/>
    <col min="5" max="5" width="24.25" style="39" customWidth="1"/>
    <col min="6" max="16384" width="9" style="39"/>
  </cols>
  <sheetData>
    <row r="1" spans="2:5" ht="17.25" thickBot="1" x14ac:dyDescent="0.35"/>
    <row r="2" spans="2:5" ht="17.25" thickBot="1" x14ac:dyDescent="0.35">
      <c r="B2" s="40" t="s">
        <v>125</v>
      </c>
      <c r="C2" s="152" t="s">
        <v>122</v>
      </c>
      <c r="D2" s="152"/>
      <c r="E2" s="153"/>
    </row>
    <row r="3" spans="2:5" x14ac:dyDescent="0.3">
      <c r="B3" s="40" t="s">
        <v>50</v>
      </c>
      <c r="C3" s="154" t="s">
        <v>239</v>
      </c>
      <c r="D3" s="155"/>
      <c r="E3" s="156"/>
    </row>
    <row r="4" spans="2:5" ht="73.5" customHeight="1" thickBot="1" x14ac:dyDescent="0.35">
      <c r="B4" s="41" t="s">
        <v>52</v>
      </c>
      <c r="C4" s="157" t="s">
        <v>240</v>
      </c>
      <c r="D4" s="158"/>
      <c r="E4" s="159"/>
    </row>
    <row r="5" spans="2:5" ht="18" customHeight="1" thickBot="1" x14ac:dyDescent="0.35">
      <c r="C5" s="42"/>
      <c r="D5" s="42"/>
      <c r="E5" s="42"/>
    </row>
    <row r="6" spans="2:5" x14ac:dyDescent="0.3">
      <c r="B6" s="143" t="s">
        <v>54</v>
      </c>
      <c r="C6" s="144"/>
      <c r="D6" s="144"/>
      <c r="E6" s="145"/>
    </row>
    <row r="7" spans="2:5" x14ac:dyDescent="0.3">
      <c r="B7" s="43" t="s">
        <v>55</v>
      </c>
      <c r="C7" s="44" t="s">
        <v>56</v>
      </c>
      <c r="D7" s="44" t="s">
        <v>57</v>
      </c>
      <c r="E7" s="45" t="s">
        <v>58</v>
      </c>
    </row>
    <row r="8" spans="2:5" ht="50.25" customHeight="1" x14ac:dyDescent="0.3">
      <c r="B8" s="46" t="s">
        <v>59</v>
      </c>
      <c r="C8" s="58" t="s">
        <v>189</v>
      </c>
      <c r="D8" s="48" t="s">
        <v>61</v>
      </c>
      <c r="E8" s="73" t="s">
        <v>190</v>
      </c>
    </row>
    <row r="9" spans="2:5" ht="17.25" thickBot="1" x14ac:dyDescent="0.35">
      <c r="D9" s="54"/>
      <c r="E9" s="54"/>
    </row>
    <row r="10" spans="2:5" x14ac:dyDescent="0.3">
      <c r="B10" s="146" t="s">
        <v>67</v>
      </c>
      <c r="C10" s="147"/>
      <c r="D10" s="147"/>
      <c r="E10" s="148"/>
    </row>
    <row r="11" spans="2:5" x14ac:dyDescent="0.3">
      <c r="B11" s="55" t="s">
        <v>55</v>
      </c>
      <c r="C11" s="56" t="s">
        <v>56</v>
      </c>
      <c r="D11" s="56" t="s">
        <v>57</v>
      </c>
      <c r="E11" s="57" t="s">
        <v>68</v>
      </c>
    </row>
    <row r="12" spans="2:5" x14ac:dyDescent="0.3">
      <c r="B12" s="46" t="s">
        <v>241</v>
      </c>
      <c r="C12" s="58" t="s">
        <v>64</v>
      </c>
      <c r="D12" s="58" t="s">
        <v>242</v>
      </c>
      <c r="E12" s="150"/>
    </row>
    <row r="13" spans="2:5" x14ac:dyDescent="0.3">
      <c r="B13" s="46" t="s">
        <v>243</v>
      </c>
      <c r="C13" s="58" t="s">
        <v>64</v>
      </c>
      <c r="D13" s="47" t="s">
        <v>244</v>
      </c>
      <c r="E13" s="150"/>
    </row>
    <row r="14" spans="2:5" x14ac:dyDescent="0.3">
      <c r="B14" s="46" t="s">
        <v>245</v>
      </c>
      <c r="C14" s="58" t="s">
        <v>107</v>
      </c>
      <c r="D14" s="47" t="s">
        <v>246</v>
      </c>
      <c r="E14" s="150"/>
    </row>
    <row r="15" spans="2:5" x14ac:dyDescent="0.3">
      <c r="B15" s="46" t="s">
        <v>247</v>
      </c>
      <c r="C15" s="58" t="s">
        <v>158</v>
      </c>
      <c r="D15" s="47" t="s">
        <v>248</v>
      </c>
      <c r="E15" s="150"/>
    </row>
    <row r="16" spans="2:5" x14ac:dyDescent="0.3">
      <c r="B16" s="46" t="s">
        <v>249</v>
      </c>
      <c r="C16" s="58" t="s">
        <v>158</v>
      </c>
      <c r="D16" s="47" t="s">
        <v>250</v>
      </c>
      <c r="E16" s="150"/>
    </row>
    <row r="17" spans="2:5" ht="17.25" thickBot="1" x14ac:dyDescent="0.35"/>
    <row r="18" spans="2:5" x14ac:dyDescent="0.3">
      <c r="B18" s="129" t="s">
        <v>109</v>
      </c>
      <c r="C18" s="130"/>
      <c r="D18" s="130"/>
      <c r="E18" s="131"/>
    </row>
    <row r="19" spans="2:5" ht="46.5" customHeight="1" thickBot="1" x14ac:dyDescent="0.35">
      <c r="B19" s="151"/>
      <c r="C19" s="133"/>
      <c r="D19" s="133"/>
      <c r="E19" s="134"/>
    </row>
    <row r="22" spans="2:5" x14ac:dyDescent="0.3">
      <c r="B22" s="39" t="s">
        <v>111</v>
      </c>
    </row>
  </sheetData>
  <mergeCells count="8">
    <mergeCell ref="B18:E18"/>
    <mergeCell ref="B19:E19"/>
    <mergeCell ref="C2:E2"/>
    <mergeCell ref="C3:E3"/>
    <mergeCell ref="C4:E4"/>
    <mergeCell ref="B6:E6"/>
    <mergeCell ref="B10:E10"/>
    <mergeCell ref="E12:E16"/>
  </mergeCells>
  <phoneticPr fontId="9"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09BA8F950C2DA1408F9FF0FA4E9246A5" ma:contentTypeVersion="13" ma:contentTypeDescription="새 문서를 만듭니다." ma:contentTypeScope="" ma:versionID="6605370f7a217a704964364ec665ef83">
  <xsd:schema xmlns:xsd="http://www.w3.org/2001/XMLSchema" xmlns:xs="http://www.w3.org/2001/XMLSchema" xmlns:p="http://schemas.microsoft.com/office/2006/metadata/properties" xmlns:ns2="7a457ded-c9d5-4f2f-98cb-6bbbf2a936ae" xmlns:ns3="a4f37474-a379-4fa7-88fb-62c9bf9670ee" targetNamespace="http://schemas.microsoft.com/office/2006/metadata/properties" ma:root="true" ma:fieldsID="718912ff93af62de2908ef9bd54f7e2a" ns2:_="" ns3:_="">
    <xsd:import namespace="7a457ded-c9d5-4f2f-98cb-6bbbf2a936ae"/>
    <xsd:import namespace="a4f37474-a379-4fa7-88fb-62c9bf9670e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57ded-c9d5-4f2f-98cb-6bbbf2a936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이미지 태그" ma:readOnly="false" ma:fieldId="{5cf76f15-5ced-4ddc-b409-7134ff3c332f}" ma:taxonomyMulti="true" ma:sspId="e0ad1589-3f52-443e-a9ad-6d43b89c491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4f37474-a379-4fa7-88fb-62c9bf9670ee" elementFormDefault="qualified">
    <xsd:import namespace="http://schemas.microsoft.com/office/2006/documentManagement/types"/>
    <xsd:import namespace="http://schemas.microsoft.com/office/infopath/2007/PartnerControls"/>
    <xsd:element name="SharedWithUsers" ma:index="12"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세부 정보 공유" ma:internalName="SharedWithDetails" ma:readOnly="true">
      <xsd:simpleType>
        <xsd:restriction base="dms:Note">
          <xsd:maxLength value="255"/>
        </xsd:restriction>
      </xsd:simpleType>
    </xsd:element>
    <xsd:element name="TaxCatchAll" ma:index="16" nillable="true" ma:displayName="Taxonomy Catch All Column" ma:hidden="true" ma:list="{a91606b8-f721-4347-9bba-0a3a5ffa75ed}" ma:internalName="TaxCatchAll" ma:showField="CatchAllData" ma:web="a4f37474-a379-4fa7-88fb-62c9bf9670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94E331-6E09-4A77-902B-61797CA9F0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57ded-c9d5-4f2f-98cb-6bbbf2a936ae"/>
    <ds:schemaRef ds:uri="a4f37474-a379-4fa7-88fb-62c9bf9670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0D13D9-A50B-4E1E-BE90-66D9B5C930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Function Call 리스트</vt:lpstr>
      <vt:lpstr>ZBI_MS_GOJI_LIST</vt:lpstr>
      <vt:lpstr>ZCS_GET_CUSTOM_INFO</vt:lpstr>
      <vt:lpstr>ZCS_GOJI_TYPE_INFO</vt:lpstr>
      <vt:lpstr>ZPM_USERSAFE_03_AI</vt:lpstr>
      <vt:lpstr>ZPM_USERSAFE_02_4_AI</vt:lpstr>
      <vt:lpstr>ZDM_AI_DEVCHG_RSV</vt:lpstr>
      <vt:lpstr>ZCS_GET_SOCIAL_CARE_LIVE_INFO</vt:lpstr>
      <vt:lpstr>ZCS_GET_PAYMENT_METHOD</vt:lpstr>
      <vt:lpstr>ZBI_TALK_COST_SIMULAT</vt:lpstr>
      <vt:lpstr>ZCS_GET_AS_INFO</vt:lpstr>
      <vt:lpstr>참고 Function Call 명세서 양식</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최수원</dc:creator>
  <cp:keywords/>
  <dc:description/>
  <cp:lastModifiedBy>sclman</cp:lastModifiedBy>
  <cp:revision/>
  <dcterms:created xsi:type="dcterms:W3CDTF">2024-07-30T23:58:46Z</dcterms:created>
  <dcterms:modified xsi:type="dcterms:W3CDTF">2024-12-05T01:21:51Z</dcterms:modified>
  <cp:category/>
  <cp:contentStatus/>
</cp:coreProperties>
</file>