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anOesert\Downloads\"/>
    </mc:Choice>
  </mc:AlternateContent>
  <xr:revisionPtr revIDLastSave="0" documentId="13_ncr:1_{55308C30-0818-43C0-A231-4EB3CF3FFEB7}" xr6:coauthVersionLast="47" xr6:coauthVersionMax="47" xr10:uidLastSave="{00000000-0000-0000-0000-000000000000}"/>
  <bookViews>
    <workbookView xWindow="-103" yWindow="-103" windowWidth="33120" windowHeight="20057" xr2:uid="{00000000-000D-0000-FFFF-FFFF00000000}"/>
  </bookViews>
  <sheets>
    <sheet name="02 Aktive Projekte" sheetId="1" r:id="rId1"/>
    <sheet name="hiddenSheet" sheetId="2" state="veryHidden" r:id="rId2"/>
  </sheets>
  <calcPr calcId="0" iterateDelta="1E-4"/>
</workbook>
</file>

<file path=xl/sharedStrings.xml><?xml version="1.0" encoding="utf-8"?>
<sst xmlns="http://schemas.openxmlformats.org/spreadsheetml/2006/main" count="2912" uniqueCount="1169">
  <si>
    <t>(Nicht ändern) Projekt</t>
  </si>
  <si>
    <t>(Nicht ändern) Zeilenprüfsumme</t>
  </si>
  <si>
    <t>(Nicht ändern) Geändert am</t>
  </si>
  <si>
    <t>Projektkennung</t>
  </si>
  <si>
    <t>Kunde</t>
  </si>
  <si>
    <t>Beschreibung</t>
  </si>
  <si>
    <t>Leistung</t>
  </si>
  <si>
    <t>Projektbereich</t>
  </si>
  <si>
    <t>Abrechnung EVU</t>
  </si>
  <si>
    <t>VCOM ID</t>
  </si>
  <si>
    <t>Soll Beleg Erzeugung</t>
  </si>
  <si>
    <t>Erzeugung Datum</t>
  </si>
  <si>
    <t>Soll Beleg Direktvermarktung</t>
  </si>
  <si>
    <t>Direktvermarktung Datum</t>
  </si>
  <si>
    <t>Soll Beleg Redispatch</t>
  </si>
  <si>
    <t>Redispatch Datum</t>
  </si>
  <si>
    <t>47dd2b05-dd67-f011-bec2-6045bdf2607b</t>
  </si>
  <si>
    <t>Q/bubjK/26PlOrTvbYOrZWrOicJiW4pI8nA9fJQw6nxKGn1cVF6e4duCVvb34QdkdQBSTGch2FRIscNR0BzweA==</t>
  </si>
  <si>
    <t>P0001 - 4 Sun Solar PV-Anlage Am Raddetal 2 Lewinghausen 958,41 kWp</t>
  </si>
  <si>
    <t>4 Sun Solar Lewinghausen OHG</t>
  </si>
  <si>
    <t>PV-Anlage</t>
  </si>
  <si>
    <t>PV</t>
  </si>
  <si>
    <t>Nein</t>
  </si>
  <si>
    <t>TLCBD</t>
  </si>
  <si>
    <t>49dd2b05-dd67-f011-bec2-6045bdf2607b</t>
  </si>
  <si>
    <t>qZU3SJm62mDoosy5voPpv9HmPsXJPT4ja6KVLr/2fHsjH3HxpxEnCr93dtDbIV9XVT5bmx5Bv0qITnqgK1FNmg==</t>
  </si>
  <si>
    <t>P0002 - Albers PV-Anlage Süd Str 29 Esterwegen 38,23 kWp</t>
  </si>
  <si>
    <t>Albers</t>
  </si>
  <si>
    <t>1EED1</t>
  </si>
  <si>
    <t>4fdd2b05-dd67-f011-bec2-6045bdf2607b</t>
  </si>
  <si>
    <t>nvTR8QgksHTX98M6UT+grOZ6yoE9TYGuErmyIeybppoBvTYU6HwtSxjAZdCDjXcDZMW4s4+aJOa88JQ9ALiTmA==</t>
  </si>
  <si>
    <t>P0004 - APH Solar PV-Anlage Nenndorfer Str 64 Papenburg 238,76 kWp</t>
  </si>
  <si>
    <t>APH Solar GmbH &amp; Co. KG</t>
  </si>
  <si>
    <t>M2NIN</t>
  </si>
  <si>
    <t>5bdd2b05-dd67-f011-bec2-6045bdf2607b</t>
  </si>
  <si>
    <t>IRSZom3792GRmdrZ9C2f2KMXpaSTLWh9Hm2LukPYd0NpG57xDZUqYEcp4G7Rh/DXGuq3CGsOpxdApYAYK3LjEg==</t>
  </si>
  <si>
    <t>P0005 - APMG PV-Anlage Tannenstr 8 Barßel 30,24 kWp</t>
  </si>
  <si>
    <t>APMG GmbH &amp; Co. KG</t>
  </si>
  <si>
    <t>8FP1F</t>
  </si>
  <si>
    <t>59dd2b05-dd67-f011-bec2-6045bdf2607b</t>
  </si>
  <si>
    <t>1IartHxh9OIIr6k3UvUf12HYONXkqBbySYypyZQ4u3gzvnj+OLeL+qOGKEW3UM01d3cJXlP+Or8V881SVSIdug==</t>
  </si>
  <si>
    <t>P0006 - APMG PV-Anlage Lange Str 85a Berne 30,78 kWp</t>
  </si>
  <si>
    <t>VTKG7</t>
  </si>
  <si>
    <t>57dd2b05-dd67-f011-bec2-6045bdf2607b</t>
  </si>
  <si>
    <t>/IcQRM+K6N5xscA8P+5ixVSqLR1NjOGzvViFa2PO7YCDoTW5PjLHRATfJNijWR5OYnoXjhQrAte51onnd/ToKQ==</t>
  </si>
  <si>
    <t>P0007 - APMG PV-Anlage Frackeler Str 2 Lathen 27 kWp</t>
  </si>
  <si>
    <t>S69U2</t>
  </si>
  <si>
    <t>53dd2b05-dd67-f011-bec2-6045bdf2607b</t>
  </si>
  <si>
    <t>j5zB3zM1Ims+wNzFqBWY2enzxIMYR9hlGEagq0kBshq3hswsqfLQU6uoSmWAA9PJwjQiumhSboOA5suN4sXKjA==</t>
  </si>
  <si>
    <t>P0008 - APMG PV-Anlage Bethlehem links 148a Papenburg 28,93 kWp</t>
  </si>
  <si>
    <t>B5QTR</t>
  </si>
  <si>
    <t>51dd2b05-dd67-f011-bec2-6045bdf2607b</t>
  </si>
  <si>
    <t>BuagZB6WuSn8dqbY9//9DcZgl1py0hMZBvB9LC2+o3p/vFjcE/KqH3Q1lL42VibXkbYGzi5MdkuuiehDN5o3ZA==</t>
  </si>
  <si>
    <t>P0009 - APMG PV-Anlage An der Bahn 5 Westoverledingen 28,8 kWp</t>
  </si>
  <si>
    <t>I68ZG</t>
  </si>
  <si>
    <t>55dd2b05-dd67-f011-bec2-6045bdf2607b</t>
  </si>
  <si>
    <t>Q2xYvzTwVmoP2G6N5jxoMkL4OThKp02Qjnvf2S1QzB9VngOmBQzPfJMUEkHov6Js0MY/HOfaYuxCMffs0NmL3g==</t>
  </si>
  <si>
    <t>P0010 - APMG PV-Anlage Birkhahnweg 76 Westoverledingen 88,32 kWp</t>
  </si>
  <si>
    <t>KMXK5</t>
  </si>
  <si>
    <t>5ddd2b05-dd67-f011-bec2-6045bdf2607b</t>
  </si>
  <si>
    <t>9S6faMCVwm7znk6vkOpfycMKPq0qxgbjLpe/x4aEfDrHVqAojrg3bIowldmc4u3lqlp6Yd05fy/Ay5D4hh58DA==</t>
  </si>
  <si>
    <t>P0011 - APMH Solar PV-Anlage Schmiedestr. 21 Großefehn 50,76 kWp</t>
  </si>
  <si>
    <t>APMH Solar GmbH &amp; Co. KG</t>
  </si>
  <si>
    <t>SP8LU</t>
  </si>
  <si>
    <t>Ja</t>
  </si>
  <si>
    <t>5fdd2b05-dd67-f011-bec2-6045bdf2607b</t>
  </si>
  <si>
    <t>DFngQZcAVpzoxSDjd/p0OBXa091VV+mjhMTBdL1zdL0vcn5cZZuaGU5C7JqWvJjeAkXNFwT/ADG+Ea3qMCVJmw==</t>
  </si>
  <si>
    <t>P0012 - APMH Solar PV-Anlage Schmiede Str 21a Großefehn 32,64 kWp</t>
  </si>
  <si>
    <t>ZH2HK</t>
  </si>
  <si>
    <t>61dd2b05-dd67-f011-bec2-6045bdf2607b</t>
  </si>
  <si>
    <t>d3D2fMOLNw0BJrOsGi8Qh3aRqe8PTTHSVnjPhpUe2nZgy37atbjE3xXu0eCbprVLJr4/1BqZoMe0IUC2hpjIdQ==</t>
  </si>
  <si>
    <t>P0013 - APMH Solar PV-Anlage Schmiede Str 21b Großefehn 32,64 kWp</t>
  </si>
  <si>
    <t>KYCKB</t>
  </si>
  <si>
    <t>63dd2b05-dd67-f011-bec2-6045bdf2607b</t>
  </si>
  <si>
    <t>KerSc5ekE8vbSsOfnU7+cquJnDGKR5rWwiJn/jkVVKMeb8A2OHCboTtKl8Ot/MOPG9YlQLMLQHWrrRCHY0R4uw==</t>
  </si>
  <si>
    <t>P0014 - APMH Solar PV-Anlage Wollbrouk 25 Surwold 60,48 kWp</t>
  </si>
  <si>
    <t>6bdd2b05-dd67-f011-bec2-6045bdf2607b</t>
  </si>
  <si>
    <t>9DamkEquVI13Gnzhuk8O6aliGvqeLmju8d6aAzzI+dX/mpCPJr0MYun33wPiD6Ujojiu3rwVWbRX6tnF57799Q==</t>
  </si>
  <si>
    <t>P0015 - APMS PV-Anlage Gorch Fock Str 71 Emden 53,68 kWp</t>
  </si>
  <si>
    <t>APMS GmbH &amp; Co. KG</t>
  </si>
  <si>
    <t>S7IL3</t>
  </si>
  <si>
    <t>69dd2b05-dd67-f011-bec2-6045bdf2607b</t>
  </si>
  <si>
    <t>mLn4A1OE15NX8R5wPVU5bLU5MzL7nPyM29ZV+okFRjq7NOmLmw04rF+rBk2c8teQ4Rp4P4Rgg/nVya5zvCs1jQ==</t>
  </si>
  <si>
    <t>P0016 - APMS PV-Anlage Friesen Str 101 Ihlow 39,78 kWp</t>
  </si>
  <si>
    <t>74KRU</t>
  </si>
  <si>
    <t>65dd2b05-dd67-f011-bec2-6045bdf2607b</t>
  </si>
  <si>
    <t>/AjUlXdLPGO5i79DvRjS8t7SNuLCBiO2d7wqA9usZ/szrPS/trGGzmVxSJpxqzQp9EvkM+g8mMpiVxdf0S5lfQ==</t>
  </si>
  <si>
    <t>P0017 - APMS PV-Anlage 1 Südwieke 51 Ostrhauderfehn 75,6 kWp</t>
  </si>
  <si>
    <t>Z441T</t>
  </si>
  <si>
    <t>67dd2b05-dd67-f011-bec2-6045bdf2607b</t>
  </si>
  <si>
    <t>XTfzJwyq0B6snfAqaODG9NIxeG4Lvbb1YkRnzSFr061PyXbIBPlZhAFV1Y4hlxno5lnsReraYK/L06fOt8xu8A==</t>
  </si>
  <si>
    <t>P0018 - APMS PV-Anlage 1 Südwieke 57 Ostrhauderfehn 38,88 kWp</t>
  </si>
  <si>
    <t>NNMZ9</t>
  </si>
  <si>
    <t>6ddd2b05-dd67-f011-bec2-6045bdf2607b</t>
  </si>
  <si>
    <t>6kBfXS4YbnWXqQSjXbonF1V/gkQWCm4ioYM7aS/Bi6D8f8uSY5hvMpIDwvcQLmSAeuKYQTo/V+qXrVuO37EAIw==</t>
  </si>
  <si>
    <t>P0019 - APMS PV-Anlage Neurheder Str 46 Rhede 31,68 kWp</t>
  </si>
  <si>
    <t>AYMEB</t>
  </si>
  <si>
    <t>6fdd2b05-dd67-f011-bec2-6045bdf2607b</t>
  </si>
  <si>
    <t>zWcheZOFgDiFFZR9ujkOo55Mh0Ig2urMWJKsvg6MEEz3hLQ0CAJF8Xr5cbBUA37fg2c2zyLKnvCKAd9F3bVG8g==</t>
  </si>
  <si>
    <t>P0020 - APN Solar PV-Anlage Bosch Str 4 Lindern 133,28 kWp</t>
  </si>
  <si>
    <t>APN Solar GbR</t>
  </si>
  <si>
    <t>QWBVA</t>
  </si>
  <si>
    <t>71dd2b05-dd67-f011-bec2-6045bdf2607b</t>
  </si>
  <si>
    <t>oOWmkA8ycEL3CCKrYtfcmVm/jYXcbmoo/wY5GMZTxJRWea3vJp4ZyPEpZJkeQuDl7C1FNzFDcLJqgvTI1PySFA==</t>
  </si>
  <si>
    <t>P0021 - APN Solar PV-Anlage Gewerbering 5 Rastdorf 248,36 kWp</t>
  </si>
  <si>
    <t>QI93H</t>
  </si>
  <si>
    <t>75dd2b05-dd67-f011-bec2-6045bdf2607b</t>
  </si>
  <si>
    <t>HQA0O/5LfjCXJiqVywRh/4xmem7OF3HSd1bMhBgJLua71rU2qQgN+l89o9v6E47w72i1xxiH/6N9LHogbkfL1w==</t>
  </si>
  <si>
    <t>P0022 - APN Solar PV-Anlage Im Eichengrund 21 Surwold 48,6 kWp</t>
  </si>
  <si>
    <t>KXIPD</t>
  </si>
  <si>
    <t>7bdd2b05-dd67-f011-bec2-6045bdf2607b</t>
  </si>
  <si>
    <t>s3KasNA8D44LwPzjHN55je4WNHaU+br4Ya6mi9j9GQRBw1kvR9tioLT/3kN+6NDh14Yfibm+rG8j/knCJPFz2w==</t>
  </si>
  <si>
    <t>P0023 - APS Solar PV-Anlage Bokeler Str 125 Aschendorf 36,12 kWp</t>
  </si>
  <si>
    <t>APS Solar GbR</t>
  </si>
  <si>
    <t>AZHMB</t>
  </si>
  <si>
    <t>79dd2b05-dd67-f011-bec2-6045bdf2607b</t>
  </si>
  <si>
    <t>7oGgIICD4luJbXtz4YsfBJHZSjOlr2TPR7tmztOtaAFw0RZt/LukhEB14VGXNr7Fuo6aTfrcC9LJvQ90PFQiHA==</t>
  </si>
  <si>
    <t>P0024 - APS Solar PV-Anlage An der Riede 1 Friesoythe 32,76 kWp</t>
  </si>
  <si>
    <t>B9FLM</t>
  </si>
  <si>
    <t>7fdd2b05-dd67-f011-bec2-6045bdf2607b</t>
  </si>
  <si>
    <t>7Ps4pfeF9DHOBDGscmHFhVkUC/1t4sbf/BJYzwdmhrvcag+loRcryQRZeRqlNXJsiy4k7GL9q8pSDBxtmBwCxQ==</t>
  </si>
  <si>
    <t>P0025 - APS Solar PV-Anlage Südender Str 32 Rastede 22,09 kWp</t>
  </si>
  <si>
    <t>D5N6E</t>
  </si>
  <si>
    <t>7ddd2b05-dd67-f011-bec2-6045bdf2607b</t>
  </si>
  <si>
    <t>cGcD3XCPsqJcXDA0DmG95UrqBbJvQQWXXEdkaNDv32+DEcOTpiFzCZAUsefC6jgvX6YYsD9n1LXr60Pxy/tGtQ==</t>
  </si>
  <si>
    <t>P0026 - APS Solar PV-Anlage Brunzeler Str 27a Rhauderfehn 55,88 kWp</t>
  </si>
  <si>
    <t>L3QVI</t>
  </si>
  <si>
    <t>a7dd2b05-dd67-f011-bec2-6045bdf2607b</t>
  </si>
  <si>
    <t>pEVLuVeb8HTf7XZYpw1fe7KyLz3s30lQRm0YNUdB/xJMai7wZdL0ottoY0DZBNHWGSjfiTFat2ZTXPfxn9K5Qg==</t>
  </si>
  <si>
    <t>P0031 - BN Blinzenberg PV-Anlage Gehlenberger Weg 131 Vrees 660,14 kWp</t>
  </si>
  <si>
    <t>BN Blinzenberg GbR</t>
  </si>
  <si>
    <t>Monatlich</t>
  </si>
  <si>
    <t>1CNBZ</t>
  </si>
  <si>
    <t>a9dd2b05-dd67-f011-bec2-6045bdf2607b</t>
  </si>
  <si>
    <t>LsrrTkZUldG/+x/QP2LY999m6quzL0xxRAU5rn87hHIU8SZPFXrVGlVfpD4HqaYcdszAqgsu8g6J6IPZfjVWfw==</t>
  </si>
  <si>
    <t>P0032 - Brake Markus PV-Anlage An den Kiesgruben 2 Aurich 26 kWp</t>
  </si>
  <si>
    <t>Brake Markus</t>
  </si>
  <si>
    <t>G2NM1</t>
  </si>
  <si>
    <t>b5dd2b05-dd67-f011-bec2-6045bdf2607b</t>
  </si>
  <si>
    <t>IGFfiZ/DV8RzIDae1i2t3tFwswgpzrCtbwo6h8GuD5UsmRDp3p8wRl21y76966BNz1Cyw3+KoVGljhX8ip0vMA==</t>
  </si>
  <si>
    <t>P0033 - Gerdes Albers Solar PV-Anlage Ziepelkamp 4 Lorup 79,27 kWp</t>
  </si>
  <si>
    <t>Gerdes &amp; Albers Solar GbR</t>
  </si>
  <si>
    <t>8118W</t>
  </si>
  <si>
    <t>bbdd2b05-dd67-f011-bec2-6045bdf2607b</t>
  </si>
  <si>
    <t>cpV2fv44dTmGZEO3qYD0sgptxm/QiJr7Ofbf4jtxIooIW1B9bckRo5w/Nsy+/VONgu1N0tCn+0Q4CeOcqyo3RQ==</t>
  </si>
  <si>
    <t>P0034 - Hempen Hugo PV-Anlage Upn Riegen 6 Börger 53 kWp</t>
  </si>
  <si>
    <t>Hempen Hugo</t>
  </si>
  <si>
    <t>6T8WQ</t>
  </si>
  <si>
    <t>c1dd2b05-dd67-f011-bec2-6045bdf2607b</t>
  </si>
  <si>
    <t>0EahCaXtmtoO9DsER1S+t8LIyfe6EtOboGOZOU1ED/FWkRdHzjtG8snFx2XxqlSWMRTP0Rmp4DICfL9P+R67+Q==</t>
  </si>
  <si>
    <t>P0035 - HRN Solar PV-Anlage Bischofsbrücker Weg 100 Vrees 455,7 kWp</t>
  </si>
  <si>
    <t>HRN Solar GbR</t>
  </si>
  <si>
    <t>EUZ1V</t>
  </si>
  <si>
    <t>cbdd2b05-dd67-f011-bec2-6045bdf2607b</t>
  </si>
  <si>
    <t>e+7ZyO3djFg9y5GSD0wyI1ryHqSk6CoPj2ZtnQNlV+4V+1S8cngXw4VIdLixv6OLafON6v+sh5VdlvhMTg+Ayw==</t>
  </si>
  <si>
    <t>P0036 - Kirschner Heinz PV-Anlage Hof Renschen 3a Sögel 172,64 kWp</t>
  </si>
  <si>
    <t>Kirschner Heinz</t>
  </si>
  <si>
    <t>VUQ82</t>
  </si>
  <si>
    <t>cddd2b05-dd67-f011-bec2-6045bdf2607b</t>
  </si>
  <si>
    <t>XvrCIzz+mznZVGtz57Oju2MZuoEoiwH6lkD+2SXY/yToVnCkZ+gahzVo21FyJnV1k/smdkGC4YseNWqgfcSmRg==</t>
  </si>
  <si>
    <t>P0037 - Kirschner Niedenhof PV-Anlage Hof Renschen 3a Sögel 163,8 kWp</t>
  </si>
  <si>
    <t>Kirschner Niedenhof GbR</t>
  </si>
  <si>
    <t>GZMDP</t>
  </si>
  <si>
    <t>d3dd2b05-dd67-f011-bec2-6045bdf2607b</t>
  </si>
  <si>
    <t>86R1v8LLFYwTjhjIFQq+4pg9wuVrArfcVD0rdW6ErLcTFWFejHjuryNgq9pQdZPKkJGsOLK1er6ulsKi9fwy/Q==</t>
  </si>
  <si>
    <t>P0038 - KN Solar PV-Anlage Sostel 3 Molbergen-Peheim 99,75 kWp</t>
  </si>
  <si>
    <t>KN Solar GbR</t>
  </si>
  <si>
    <t>Jährlich</t>
  </si>
  <si>
    <t>LCCJQ</t>
  </si>
  <si>
    <t>e7dd2b05-dd67-f011-bec2-6045bdf2607b</t>
  </si>
  <si>
    <t>/k/zVoAVSYCOWMoJbwqWn70FGBEb0WhQr8qsdK7buwOAGMZ9nzpaHHwsAPUaFARpghdgGCWE0wUJCVRQdlcDbw==</t>
  </si>
  <si>
    <t>P0040 - Meyer Albers Solar PV-Anlage Bahnhof Str 80 Werlte 150,08 kWp</t>
  </si>
  <si>
    <t>Meyer &amp; Albers Solar GbR</t>
  </si>
  <si>
    <t>U3TR1</t>
  </si>
  <si>
    <t>ebdd2b05-dd67-f011-bec2-6045bdf2607b</t>
  </si>
  <si>
    <t>u8QupyvAl648jNJJPiAhb0hED3xwUgXtDG43TQTcruIuwOGpGyRibrDR+TWyLPW0JK5uWggcWfVOfRr0xM5qAg==</t>
  </si>
  <si>
    <t>P0041 - Möller Albers PV-Anlage Werlter Str 14 Lorup 10,17 kWp</t>
  </si>
  <si>
    <t>Möller &amp; Albers GbR</t>
  </si>
  <si>
    <t>ZN7C2</t>
  </si>
  <si>
    <t>e9dd2b05-dd67-f011-bec2-6045bdf2607b</t>
  </si>
  <si>
    <t>HmitT9UitAySE1DsgEPEAzYgnJG/RKBmxKhfnn0+n+TcybgqU6XtPDYt95yeNRdzPUprXY2GUdCYziCRlCXjyA==</t>
  </si>
  <si>
    <t>P0042 - Möller Albers PV-Anlage Am Zirkel 25 Werlte 32,99 kWp</t>
  </si>
  <si>
    <t>NACF9</t>
  </si>
  <si>
    <t>83de2b05-dd67-f011-bec2-6045bdf2607b</t>
  </si>
  <si>
    <t>KJHcCn6HxOB0eg7n8KYeSZkTGAEMQ92xq98wLJgj8Hl5NaC9ww3q7vyqm80AmLRck3fnuaAD0u9SSWrr7S5GMg==</t>
  </si>
  <si>
    <t>P0043 - Sonnentaler 03 PV-Anlage Mühlenweg 20 Benstrup 44,1 kWp</t>
  </si>
  <si>
    <t>Sonnentaler 03 GmbH &amp; Co. KG</t>
  </si>
  <si>
    <t>BV4PH</t>
  </si>
  <si>
    <t>0ddf2b05-dd67-f011-bec2-6045bdf2607b</t>
  </si>
  <si>
    <t>9hb4wOuaToMXhNbhWz2m0KO8tId04BOtGUjUBnPUVttM0PFf8IeJ67JTVLK3+F7IvlSXZ/8iYEg/uR0M+pHuEw==</t>
  </si>
  <si>
    <t>P0044 - Taler Immobilien PV-Anlage Mühlenweg 20 Benstrup 54 kWp</t>
  </si>
  <si>
    <t>Taler Immobilien GmbH &amp; Co. KG</t>
  </si>
  <si>
    <t>SU6YH</t>
  </si>
  <si>
    <t>f9dd2b05-dd67-f011-bec2-6045bdf2607b</t>
  </si>
  <si>
    <t>nH9Hi9D4N9mK/wyJHlJ21fDXuqRx3mNH0X1HnglD0WzuIXK8n8g4NMf+1I+VRxNAWEavIw14uCbsOsNwJ3Skpw==</t>
  </si>
  <si>
    <t>P0045 - Niedenhof Andrea PV Zubau Speicher Alexanderstr. 208a Oldenburg</t>
  </si>
  <si>
    <t>Niedenhof Andrea PV</t>
  </si>
  <si>
    <t>Zubau Speicher</t>
  </si>
  <si>
    <t>6fde2b05-dd67-f011-bec2-6045bdf2607b</t>
  </si>
  <si>
    <t>BOxyxn440VNiNy8+pj0qlGtoR9oH6swBlhFkxjRnhTZB5nE9/+JoTKK3q6Yaa/XE7yxCkpSVsem3UATyoPcN3g==</t>
  </si>
  <si>
    <t>P0046 - Sonnentaler 03 PV-Anlage Alt-Rühlertwist 76a Twist 176,6 kWp</t>
  </si>
  <si>
    <t>9HNGM</t>
  </si>
  <si>
    <t>71de2b05-dd67-f011-bec2-6045bdf2607b</t>
  </si>
  <si>
    <t>rWvaZtzapZvvwL4uxtUFRLx+HZdUo0xY4QW/NCNVkfZ+M9Bmojm3V2yVkHc3oqE8P/UO62N7n8wwRNn8R4X1sg==</t>
  </si>
  <si>
    <t>P0047 - Sonnentaler 03 PV-Anlage An der Wieke 76a Twist 642 kWp</t>
  </si>
  <si>
    <t>9QAAY</t>
  </si>
  <si>
    <t>79de2b05-dd67-f011-bec2-6045bdf2607b</t>
  </si>
  <si>
    <t>YpyPA1nRjbSL5buo0kQS9Fu1erex834DGBZflMXw/JVcVIqnNhf41N6ceCmGOLBJ0vjbf7v5tN+BYszu4AjzUg==</t>
  </si>
  <si>
    <t>P0048 - Sonnentaler 03 PV-Anlage GWG Peheimer Str Vrees 61,39 kWp</t>
  </si>
  <si>
    <t>ULX18</t>
  </si>
  <si>
    <t>77de2b05-dd67-f011-bec2-6045bdf2607b</t>
  </si>
  <si>
    <t>LL0KU3XrYRuuIMuH4w1vZVLEGiq+eclevlOFqiyrbHeUVdbLpiBlmeFk41WiEg5YB4/waTkMbtnlV8ph1lpUnQ==</t>
  </si>
  <si>
    <t>P0049 - Sonnentaler 03 PV-Anlage GWG Holtkamp 1a Westerholt 97,9 kWp</t>
  </si>
  <si>
    <t>H5XQ3</t>
  </si>
  <si>
    <t>81de2b05-dd67-f011-bec2-6045bdf2607b</t>
  </si>
  <si>
    <t>lt1xBCkq4mM92yFFnkzEJXpNx/mpco9TO+hPHt8mksO7RpbPxrDLzBQeNdNdWxYzh75xN/b2zsReqdx6vHI9rA==</t>
  </si>
  <si>
    <t>P0050 - Sonnentaler 03 PV-Anlage Mühlenweg 20 Benstrup 19,32 kWp</t>
  </si>
  <si>
    <t>STDJ6</t>
  </si>
  <si>
    <t>6dde2b05-dd67-f011-bec2-6045bdf2607b</t>
  </si>
  <si>
    <t>eJrkfTLmJuGGoEmiQHxPMNUU8xgbahs/KbJK1ng9lf9BlxJgk6riHcQ8pqU623NwlYFzW4S+kAHJtjpaQ/Ow8A==</t>
  </si>
  <si>
    <t>P0052 - Sonnentaler 03 PV-Anlage Alter Heerweg 2 Aurich 32,06 kWp</t>
  </si>
  <si>
    <t>KCZYG</t>
  </si>
  <si>
    <t>8fde2b05-dd67-f011-bec2-6045bdf2607b</t>
  </si>
  <si>
    <t>24yFpJUa4XoHxaMoeEmpTFaqpT/cW2hQUzDNLBy+2WGG5ELRnwHfYfzKn9gFWDUPbUqOgVINJA0qiH69I6CwIA==</t>
  </si>
  <si>
    <t>P0053 - Sonnentaler 03 PV-Anlage Zum Richtemoor 6 Garrel 921,67 kWp</t>
  </si>
  <si>
    <t>S2QRY</t>
  </si>
  <si>
    <t>89de2b05-dd67-f011-bec2-6045bdf2607b</t>
  </si>
  <si>
    <t>04wGjTzslJ5G9HoaCkcbYiwuaz6sVJCzjnKOJo+Bor0UXR49HC9mccIyOlhavG0IQH42MeIr6jg4v/fL1jL92Q==</t>
  </si>
  <si>
    <t>P0054 - Sonnentaler 03 PV-Anlage Ostenende 91 Georgsdorf 153,75 kWp</t>
  </si>
  <si>
    <t>RZ6F4</t>
  </si>
  <si>
    <t>7fde2b05-dd67-f011-bec2-6045bdf2607b</t>
  </si>
  <si>
    <t>LLiYgFk92nRuAk9X87TSWV86U3lea2SR1HyEn37T/yu1L/+yXtEhT3M+Ar1MZyGephP4MmLM3bC/D8l6WZeegA==</t>
  </si>
  <si>
    <t>P0055 - Sonnentaler 03 PV-Anlage Industrie Str 6 Sögel 72 kWp</t>
  </si>
  <si>
    <t>IABMW</t>
  </si>
  <si>
    <t>75de2b05-dd67-f011-bec2-6045bdf2607b</t>
  </si>
  <si>
    <t>04XnB0LvVjqSrdWO6ODWlWefTmXXO+FMajwLx749aqKFXfTbXYsBnrWVBgwaOv461beNIhWfg3r96FSXJ/+d9Q==</t>
  </si>
  <si>
    <t>P0056 - Sonnentaler 03 PV-Anlage Garreler Str 21 Varrelbusch 69,12 kWp</t>
  </si>
  <si>
    <t>3P2MU</t>
  </si>
  <si>
    <t>0bde2b05-dd67-f011-bec2-6045bdf2607b</t>
  </si>
  <si>
    <t>1tXJq7Tu9kFsZDG6gs5h74GGB0tHe/4n7XMbqHcji7ZrJJs0DH66JWy1TeXmopwjLfGs9NHPl8Rt/I8d6st/tA==</t>
  </si>
  <si>
    <t>P0057 - Niedenhof Detlef BAS PV-Anlage Dosenweg 9 Vrees 24,3 kWp</t>
  </si>
  <si>
    <t>Niedenhof Detlef</t>
  </si>
  <si>
    <t>U8YP9</t>
  </si>
  <si>
    <t>91de2b05-dd67-f011-bec2-6045bdf2607b</t>
  </si>
  <si>
    <t>bf5E3pLdql5MStBkR8HX9CmkrZYPUo0Y/d3rZ23OcPZHtDC+ZdpVQ3mRLFLgmybIMLUAOcU/QzoJnEVDOUgaLQ==</t>
  </si>
  <si>
    <t>P0058 - Sonnentaler 03 PV-Anlage Zur Wanderreitstation 10 Vrees 95,22 kWp</t>
  </si>
  <si>
    <t>JQI8I</t>
  </si>
  <si>
    <t>09de2b05-dd67-f011-bec2-6045bdf2607b</t>
  </si>
  <si>
    <t>AwrzWwb1lUI/JSRdeKK5eJTC19I3mxo/73mGpWANxsOtXecPMLACBybQS2mabgAsDKKIS6cRchIKArsPm2xX6A==</t>
  </si>
  <si>
    <t>P0059 - Niedenhof Detlef BAS PV-Anlage Dosenweg 13 Vrees 5,7 kWp</t>
  </si>
  <si>
    <t>E25L9</t>
  </si>
  <si>
    <t>7bde2b05-dd67-f011-bec2-6045bdf2607b</t>
  </si>
  <si>
    <t>3iq0l9MUPd/olbgGOPqH/9p+L6P71KEkux9hVeyn9aEab4VJvZVa62x0GqTo6FKhuuodvErcFLwOzr8D2B9MLg==</t>
  </si>
  <si>
    <t>P0060 - Sonnentaler 03 PV-Anlage GWG Peheimer Str 8 Vrees 99,78 kWp</t>
  </si>
  <si>
    <t>1T42B</t>
  </si>
  <si>
    <t>73de2b05-dd67-f011-bec2-6045bdf2607b</t>
  </si>
  <si>
    <t>QMyNtx/IBDqFmL7oxofeJsRt5nf5vOW5OgItA+gwUQvAFgufU5DJ7u7tgWFxsSJaNz2oDrWI5fEq7yB/hJQemg==</t>
  </si>
  <si>
    <t>P0061 - Sonnentaler 03 PV-Anlage Bischofsbrücker Weg 49 Vrees 36,48 kWp</t>
  </si>
  <si>
    <t>SGSVG</t>
  </si>
  <si>
    <t>8bde2b05-dd67-f011-bec2-6045bdf2607b</t>
  </si>
  <si>
    <t>m96Ju+89rLMiGDOH9iEeHBElv1hwZowBBif4VonVRYSGwuuRCVd/sU0b5iUjpRWSoPTxbdyhyd26jWY9kKOprw==</t>
  </si>
  <si>
    <t>P0062 - Sonnentaler 03 PV-Anlage Raddeweg 20 Werlte 179,15 kWp</t>
  </si>
  <si>
    <t>REXLL</t>
  </si>
  <si>
    <t>8dde2b05-dd67-f011-bec2-6045bdf2607b</t>
  </si>
  <si>
    <t>TTwoe575oBR+iZM+EVD7qgBCEqf7vjBDb2p8fTJkydGvJ5soOOz8yb1h315e9Em4QWNvUtNDSQBWpJXh9p2gig==</t>
  </si>
  <si>
    <t>P0063 - Sonnentaler 03 PV-Anlage Schmiedstr. 6 Werlte 221,4 kWp</t>
  </si>
  <si>
    <t>H6FBY</t>
  </si>
  <si>
    <t>25de2b05-dd67-f011-bec2-6045bdf2607b</t>
  </si>
  <si>
    <t>9OuTLGB29dmJXxrQi0BAGplON1FCVOHazZ/Il/aLRpFf+yHV5FFd4FID4b6AcPl2FdlDIdZsTNeuH3Ru62ak+g==</t>
  </si>
  <si>
    <t>P0064 - Niedenhof Gisela PV-Anlage Herzog Arenberg Str 24a Vrees 15,84 kWp</t>
  </si>
  <si>
    <t>Niedenhof Gisela</t>
  </si>
  <si>
    <t>4HYRH</t>
  </si>
  <si>
    <t>27de2b05-dd67-f011-bec2-6045bdf2607b</t>
  </si>
  <si>
    <t>hdGrem26Lti50ctnUj1fVGj8bX33PPvZVKaGwrkhtJcP9itgNNc5V6S9ks5BFYAx9gLovFcdpSbKxl9bpAhlRw==</t>
  </si>
  <si>
    <t>P0065 - Niedenhof Uwe PV-Anlage Schleusen Str 82 Surwold 47,88 kWp</t>
  </si>
  <si>
    <t>Niedenhof Uwe</t>
  </si>
  <si>
    <t>8CCQ2</t>
  </si>
  <si>
    <t>31de2b05-dd67-f011-bec2-6045bdf2607b</t>
  </si>
  <si>
    <t>EFLLvlhc/oEZ5nKQ4LU49Y4aVCfayGZ7GXsoFALB0jZuQa0p77h43RcIWEyxbJ4oH+fR5Lmzvtt/2xggNi2gGg==</t>
  </si>
  <si>
    <t>P0066 - Niehus Johannes PV-Anlage Fredestr 7 Neuenkirchen-Vörden 286,74 kWp</t>
  </si>
  <si>
    <t>Niehus Johannes</t>
  </si>
  <si>
    <t>33de2b05-dd67-f011-bec2-6045bdf2607b</t>
  </si>
  <si>
    <t>x+WQ6akTPG48JRZ4HdJV904lnSRjUPr2YWLuDQx8tisL5JCqO8cxKiMt5+YpJN0yG+Q8JRI4pRI+xVbiCzFS9Q==</t>
  </si>
  <si>
    <t>P0067 - NN Solar PV-Anlage Werlter Str 8 Vrees 87,72 kWp</t>
  </si>
  <si>
    <t>NN Solar GbR</t>
  </si>
  <si>
    <t>LG4L7</t>
  </si>
  <si>
    <t>47de2b05-dd67-f011-bec2-6045bdf2607b</t>
  </si>
  <si>
    <t>7zXW3sCh1acZTKloP5NndSMPiA7RIuFvKvs/munJggBxG+9bEJkZSXVbSJvfGbvg+hFB+LQwMXLKnhqD6neAyw==</t>
  </si>
  <si>
    <t>P0068 - Peters Niedenhof PV-Anlage Lehmkuhlen 30 Vrees 95,01 kWp</t>
  </si>
  <si>
    <t>Peters-Niedenhof GbR</t>
  </si>
  <si>
    <t>FJ2AM</t>
  </si>
  <si>
    <t>43de2b05-dd67-f011-bec2-6045bdf2607b</t>
  </si>
  <si>
    <t>GIFlaW1pNyXvnXOQf8idrxyHglO4cQPakbcD+6+vpktIjO1na5zWVvO8Igm+1taIWZxY2Xr88tiO4rpUu4FXlg==</t>
  </si>
  <si>
    <t>P0069 - Peters Niedenhof PV-Anlage Bischofsbrücker Weg 56 Vrees 69,56 kWp</t>
  </si>
  <si>
    <t>VWDRB</t>
  </si>
  <si>
    <t>45de2b05-dd67-f011-bec2-6045bdf2607b</t>
  </si>
  <si>
    <t>VT9u2gbJlL1frTjhbTb7plT8/skSLKDfuK+DPvD4la2RorwEvxq9f1lRr0bS5sqXB0YdIPfqQ/C8Em4cH+g6sw==</t>
  </si>
  <si>
    <t>P0070 - Peters Niedenhof PV-Anlage Dornumer Str. 2 Westerholt 93,12 kWp</t>
  </si>
  <si>
    <t>EKI7E</t>
  </si>
  <si>
    <t>4bde2b05-dd67-f011-bec2-6045bdf2607b</t>
  </si>
  <si>
    <t>eP2CCaQzXJyK+SUziPracsUJg++0gc5hem0C3YPvHTpbJGA4KMo6oMoe3o4YvC9qh2wThj+6zjVan05b5+8zdg==</t>
  </si>
  <si>
    <t>P0071 - Remmers PV-Anlage Bernhard-Remmers Str 20 Löningen 99 kWp</t>
  </si>
  <si>
    <t>Remmers GmbH</t>
  </si>
  <si>
    <t>8T6MB</t>
  </si>
  <si>
    <t>4dde2b05-dd67-f011-bec2-6045bdf2607b</t>
  </si>
  <si>
    <t>lnqAcX04fBgE0SryMDy+xfggbMCk9P1meKERnUZILQFrZrstgEXToqsI3uF2a/SjvaR1njVI7z3/1xagtNN/kw==</t>
  </si>
  <si>
    <t>P0072 - Robenek Niedenhof Solar PV-Anlage Badberger Str 8 Dinklage 216,09 kWp</t>
  </si>
  <si>
    <t>Robenek &amp; Niedenhof Solar GbR</t>
  </si>
  <si>
    <t>BZZRH</t>
  </si>
  <si>
    <t>53de2b05-dd67-f011-bec2-6045bdf2607b</t>
  </si>
  <si>
    <t>qb3pjP/6XD1pvoQuTp4z2JGWkeEOOyf40dGLV8CxMgXe7KmuBiRFBt7p0s46bqAyi6MXxYaLLtgCtgwOzrCD1w==</t>
  </si>
  <si>
    <t>P0073 - Sandland PV-Anlage GWG Peheimer Str Vrees 549,9 kWp</t>
  </si>
  <si>
    <t>Sandland GmbH &amp; Co. KG</t>
  </si>
  <si>
    <t>PE37A</t>
  </si>
  <si>
    <t>57de2b05-dd67-f011-bec2-6045bdf2607b</t>
  </si>
  <si>
    <t>RsxJDezGNuFotmzTGjyxvVXg8WRPLWZrDyakQxhSgvVBPxv4nIckw+kDNB+fxVGDH315t6IlGGCP8uiwf4H4lw==</t>
  </si>
  <si>
    <t>P0074 - Scholübbers Anni PV-Anlage Bischofsbrücker Weg 4 Vrees 63,94 kWp</t>
  </si>
  <si>
    <t>Scholübbers Anni</t>
  </si>
  <si>
    <t>8PM63</t>
  </si>
  <si>
    <t>59de2b05-dd67-f011-bec2-6045bdf2607b</t>
  </si>
  <si>
    <t>JX9f3JFHGqpv7HIGsgFnIODNZDoasBSp3K7ucK5lYCWp7Q4l3T6Q1MtpE1UwQg7J9az1aW2+oLbm/lF2I/GqMA==</t>
  </si>
  <si>
    <t>P0075 - Scholübbers Kerstin PV-Anlage Bischofsbrücker Weg 14 Vrees 325,75 kWp</t>
  </si>
  <si>
    <t>Scholübbers Kerstin</t>
  </si>
  <si>
    <t>SXMPW</t>
  </si>
  <si>
    <t>5dde2b05-dd67-f011-bec2-6045bdf2607b</t>
  </si>
  <si>
    <t>hW66Ghp6oI3PDpqfhBzNOiFosMyX6M9usqNtlg+7ZC5cEWDdsIvoAIx7kpwYbYPL0AitaCVrEIYcw5/rcaOlvQ==</t>
  </si>
  <si>
    <t>P0076 - Scholübbers Stefan PV-Anlage Bischofsbrücker Weg 14 Vrees 127,8 kWp</t>
  </si>
  <si>
    <t>Scholübbers Stefan</t>
  </si>
  <si>
    <t>4JJBU</t>
  </si>
  <si>
    <t>5fde2b05-dd67-f011-bec2-6045bdf2607b</t>
  </si>
  <si>
    <t>NZV4A9p0MuLX8gsSvKm872M1rFI0yYZmOXfy7MjsThUXzcINrpf7yFvGmALFN8rwPoiZn0Gst+GlBbK6ED6HjQ==</t>
  </si>
  <si>
    <t>P0077 - Scholübbers Kleene Kleene PV-Anlage Großwolderstr 106 Westoverledingen 113,64 kWp</t>
  </si>
  <si>
    <t>Scholübbers-Kleene-Kleene GbR</t>
  </si>
  <si>
    <t>R93L9</t>
  </si>
  <si>
    <t>61de2b05-dd67-f011-bec2-6045bdf2607b</t>
  </si>
  <si>
    <t>n+gnlYb4ovR497A4k5z2PLTS9xFe0jNlrMmM2MhY9+Ts6zrLWAgK/Y9nUVVKWHKzpE8GnUYbELcFlDO7FFgeyA==</t>
  </si>
  <si>
    <t>P0078 - Schouten Gartencenter PV-Anlage Cappelner Str 13 Cloppenburg 29,42 kWp</t>
  </si>
  <si>
    <t>Schouten Gartencenter</t>
  </si>
  <si>
    <t>not found</t>
  </si>
  <si>
    <t>67de2b05-dd67-f011-bec2-6045bdf2607b</t>
  </si>
  <si>
    <t>utPyafutYvLP9KssKvfvqtTT1BvKSRvTEi0BRebCEfYxuOqiA8jhQTdy+iDDAtVgUw0MhJ/m27gguG7cmT2XbQ==</t>
  </si>
  <si>
    <t>P0079 - SNW Solar PV-Anlage Witte Moor 999 Vrees 205,4 kWp</t>
  </si>
  <si>
    <t>SNW Solar GbR</t>
  </si>
  <si>
    <t>56NN8</t>
  </si>
  <si>
    <t>69de2b05-dd67-f011-bec2-6045bdf2607b</t>
  </si>
  <si>
    <t>nfYrsgzNJXONv4t+RyZz5XLZtYxtyd1Bgt9kkHNqvyIzAXAZNuhWifRdf0Ov9E505rw1SrbJQinVH35CDKyc/g==</t>
  </si>
  <si>
    <t>P0080 - Sonnentaler 02 PV-Anlage GWG Peheimer Str 8 Vrees 95,92 kWp</t>
  </si>
  <si>
    <t>Sonnentaler 02 GbR</t>
  </si>
  <si>
    <t>LKT7Y</t>
  </si>
  <si>
    <t>85de2b05-dd67-f011-bec2-6045bdf2607b</t>
  </si>
  <si>
    <t>0Ut94j5R3pUu7TWkzKWE2M4iv3Yy+kuj2G5oitrpnl1AyG/V/AGAfkp78M3c1VBgORC0+1/3Y6MIMlICZP6Tcg==</t>
  </si>
  <si>
    <t>P0081 - Sonnentaler 03 PV-Anlage Neulorup 14 Friesoythe-Neulorup 99,36 kWp</t>
  </si>
  <si>
    <t>QBXVC</t>
  </si>
  <si>
    <t>87de2b05-dd67-f011-bec2-6045bdf2607b</t>
  </si>
  <si>
    <t>mMYtQ7vyNIfcx31HdfzMn++5/XdpOaVjJEHEOMLmEmARorI0WsXpoJITGnXLOxxRFZ+vtp33h1PsifuWVYXZXQ==</t>
  </si>
  <si>
    <t>P0082 - Sonnentaler 03 PV-Anlage Neulorup 2a Friesoythe-Neulorup 276 kWp</t>
  </si>
  <si>
    <t>NEQ1Y</t>
  </si>
  <si>
    <t>e5de2b05-dd67-f011-bec2-6045bdf2607b</t>
  </si>
  <si>
    <t>eRQT99m/mLj+8EkGIMyRPsHFKq30bxfQ6SLsvRC2ZGcmNziaoTaC7sX1cIcvYTfKwkPZ/wkIAGYRsPtAw0yLnw==</t>
  </si>
  <si>
    <t>P0083 - Sonnentaler 09 PV-Anlage Oel Str 17 Ostenwalde 188,1 kWp</t>
  </si>
  <si>
    <t>Sonnentaler 09 GmbH &amp; Co. KG</t>
  </si>
  <si>
    <t>CHTU9</t>
  </si>
  <si>
    <t>9bde2b05-dd67-f011-bec2-6045bdf2607b</t>
  </si>
  <si>
    <t>LeUlp64hedCA/a6qmFLNtbuQadBAeUSi8p381P00oamn6G0pcWT50qTh+8TEB/kkzEc11Ryx1/+JoexujyDK4w==</t>
  </si>
  <si>
    <t>P0084 - Sonnentaler 05 PV-Anlage An der Eiche 20a Blomberg 205,66 kWp</t>
  </si>
  <si>
    <t>Sonnentaler 05 GmbH &amp; Co. KG</t>
  </si>
  <si>
    <t>AJS5T</t>
  </si>
  <si>
    <t>a7de2b05-dd67-f011-bec2-6045bdf2607b</t>
  </si>
  <si>
    <t>c5qS2sEDnHEC4lto5y2bJ3oy5LuAmxjrFF8AE5WCH5TZbmO93nzXg3Y6uT/fqx6rtmIRckdNsAiZkaRNuHXOyQ==</t>
  </si>
  <si>
    <t>P0085 - Sonnentaler 05 PV-Anlage Gewerbe Str 10x Dornum 242,25 kWp</t>
  </si>
  <si>
    <t>JIXLT</t>
  </si>
  <si>
    <t>abde2b05-dd67-f011-bec2-6045bdf2607b</t>
  </si>
  <si>
    <t>OZMUkv3Dn3NyUqNxkSEl2a4+pxy7bX0CmynZYm5yumFJ9x5eDdUPIMYVfWEBuqNtk6PComVyNUJeAzO9lJs7FA==</t>
  </si>
  <si>
    <t>P0086 - Sonnentaler 05 PV-Anlage Gewerbe Str 10z Dornum 63,44 kWp</t>
  </si>
  <si>
    <t>JNDTT</t>
  </si>
  <si>
    <t>9dde2b05-dd67-f011-bec2-6045bdf2607b</t>
  </si>
  <si>
    <t>XX+2UDrNpslfqSXE0vJz7qSzc1kcQEdLunfLwQkZuMzBp44t8UhEWCd4ZTK0Xaj0rgMExvqOHCJFc5sz6tgmLA==</t>
  </si>
  <si>
    <t>P0087 - Sonnentaler 05 PV-Anlage Autobahn A 31 Emsbüren-Bernte 793,3 kWp</t>
  </si>
  <si>
    <t>V1EM3</t>
  </si>
  <si>
    <t>a3de2b05-dd67-f011-bec2-6045bdf2607b</t>
  </si>
  <si>
    <t>X05MyXtbWYj9ARhgvmlSp/7gWyChKIhxbUYOgA9eH1HxjRJWhvGCNhOHad8gjiZL3z04ljSwb/gmLIA6x2GDTA==</t>
  </si>
  <si>
    <t>P0088 - Sonnentaler 05 PV-Anlage Böttcher Str 9 Esens 165,6 kWp</t>
  </si>
  <si>
    <t>42PMH</t>
  </si>
  <si>
    <t>a1de2b05-dd67-f011-bec2-6045bdf2607b</t>
  </si>
  <si>
    <t>N55tmtp1TrxEND5LMgRCN1Ndy7WMLNPXZNNKSUoW0NcONdwQ4QbxdSnRjSoJrz3oNfFmDEn1i7kd7+l8Xznszw==</t>
  </si>
  <si>
    <t>P0089 - Sonnentaler 05 PV-Anlage Böttcher Str 3 Esens 628,49 kWp</t>
  </si>
  <si>
    <t>ZXDAM</t>
  </si>
  <si>
    <t>bbde2b05-dd67-f011-bec2-6045bdf2607b</t>
  </si>
  <si>
    <t>gjQGJM7k/N067bG1vtVWXfAGsIAxbAWGvKZbDSayVGqTl/dhc+pE2fGjS1J5EOu6oTNlxgFCw7lE2LiAIbSC+w==</t>
  </si>
  <si>
    <t>P0090 - Sonnentaler 05 PV-Anlage Seiler Str 20 Esens 26,46 kWp</t>
  </si>
  <si>
    <t>97PC1</t>
  </si>
  <si>
    <t>afde2b05-dd67-f011-bec2-6045bdf2607b</t>
  </si>
  <si>
    <t>DSSW2SFOCGe4WcNf14S8eVLyzbkMcpUmq8z71A8/wztPuEbGfYaZHq6qhlxrFIFafzy2cK3yfhc4OgvmBdijNw==</t>
  </si>
  <si>
    <t>P0091 - Sonnentaler 05 PV-Anlage Heidbrücker Str 9 Esterwegen 312,98 kWp</t>
  </si>
  <si>
    <t>SITGJ</t>
  </si>
  <si>
    <t>bfde2b05-dd67-f011-bec2-6045bdf2607b</t>
  </si>
  <si>
    <t>xsJqVi4GuhttnJcaJID6qA326wJZ1DXaSPmj42AbxHToRK+2krdvjkZB3OZyGOGMA3U13AM77OLeTCMBcoHSxg==</t>
  </si>
  <si>
    <t>P0092 - Sonnentaler 05 PV-Anlage Zur Gleesener Schleuse 3 Gleesen 297,48 kWp</t>
  </si>
  <si>
    <t>TSQ8M</t>
  </si>
  <si>
    <t>adde2b05-dd67-f011-bec2-6045bdf2607b</t>
  </si>
  <si>
    <t>8ZrPWTt3+xZaO+IstKeYzUddyocMaiTNdyGM7atIxYakYPQPDpf6/kYfMStgq+/aXa8wdHSjHJg27JD/uxAqVQ==</t>
  </si>
  <si>
    <t>P0093 - Sonnentaler 05 PV-Anlage Gewerbe Str 18 Großheide 55,66 kWp</t>
  </si>
  <si>
    <t>XCP3Q</t>
  </si>
  <si>
    <t>99de2b05-dd67-f011-bec2-6045bdf2607b</t>
  </si>
  <si>
    <t>W3A0nZbdq2X6mTA9YpXq8ZU+LZLrVLVXrpt+Ic37+pf4G5gpmlBwuSYSlrsrv9l6mlIiIeOhsPFXrTacbiSnow==</t>
  </si>
  <si>
    <t>P0094 - Sonnentaler 05 PV-Anlage An der Autobahn 8 Haren 469,98 kWp</t>
  </si>
  <si>
    <t>8AIEK</t>
  </si>
  <si>
    <t>b5de2b05-dd67-f011-bec2-6045bdf2607b</t>
  </si>
  <si>
    <t>5623IitvNd3jb/7QFq1SyEqQw5bxBY++VayDdhO9lPkTcwcsK76U1/S0ssDpD7yT3K7MnXBOFU9wQ3wBr01fXA==</t>
  </si>
  <si>
    <t>P0096 - Sonnentaler 05 PV-Anlage Im Buchenhain 15 Haselünne 651,32 kWp</t>
  </si>
  <si>
    <t>VV9XJ</t>
  </si>
  <si>
    <t>b7de2b05-dd67-f011-bec2-6045bdf2607b</t>
  </si>
  <si>
    <t>K+2QxNGdT+5WlxhRttoTzG+SFf/zjsBFupB2DuoHrLD1w7vaY5MhlwqdybxH68cMJvXwQNyoI1YSP59HM58AuA==</t>
  </si>
  <si>
    <t>P0097 - Sonnentaler 05 PV-Anlage Industrie Str 6 Sögel 66,78 kWp</t>
  </si>
  <si>
    <t>VI8MX</t>
  </si>
  <si>
    <t>a5de2b05-dd67-f011-bec2-6045bdf2607b</t>
  </si>
  <si>
    <t>9B0lDB+Emp9Yn/M3SYBQWfCsOc6iEBEkLOJkAxhWxf8YO/y6Sj8D37PDH/TbKkHebuW2ufJfiyfZ3qA9kq9KoA==</t>
  </si>
  <si>
    <t>P0098 - Sonnentaler 05 PV-Anlage Feldweg 4 Sustrum 999,58 kWp</t>
  </si>
  <si>
    <t>HJ2BF</t>
  </si>
  <si>
    <t>9fde2b05-dd67-f011-bec2-6045bdf2607b</t>
  </si>
  <si>
    <t>jpdMZ6epphghJnQ8TF8SHYIM1PDVOxQYyao9hsO4TEflSrCTAhQiyHZs48ExcUkvgaWJfpOgkhVc70a8pj75Qg==</t>
  </si>
  <si>
    <t>P0099 - Sonnentaler 05 PV-Anlage Bohr Str 5 Werlte 90 kWp</t>
  </si>
  <si>
    <t>CURH3</t>
  </si>
  <si>
    <t>bdde2b05-dd67-f011-bec2-6045bdf2607b</t>
  </si>
  <si>
    <t>eJiOSAvLjVJwn66YPGGnKh0SCcqrsn7U8sJOFg2AAAv5GaSZ3UeWCeajKk5zM9KhNXeNJHUEqnnQ884s1xdqTw==</t>
  </si>
  <si>
    <t>P0100 - Sonnentaler 05 PV-Anlage Terheider Weg 8 Westerholt 99,75 kWp</t>
  </si>
  <si>
    <t>YK8QX</t>
  </si>
  <si>
    <t>b1de2b05-dd67-f011-bec2-6045bdf2607b</t>
  </si>
  <si>
    <t>kSFpCjBYS8JNEPR7I1+ODdjk2nGFsrC83tFRgM5v8Xime3SYSZKCBv5e5tnr0/yxpoIOqKF+299Zvn3WvAVI/w==</t>
  </si>
  <si>
    <t>P0101 - Sonnentaler 05 PV-Anlage Holtkamp 1 Westerholt 234 kWp</t>
  </si>
  <si>
    <t>P3GG8</t>
  </si>
  <si>
    <t>b9de2b05-dd67-f011-bec2-6045bdf2607b</t>
  </si>
  <si>
    <t>U2CDtitAJCC1XDMq4y73/CW/NpB6iifyV5CHhsNigAH+b4VdrWaZ/KgS7HwDMRCcYz9I//sYSN4YrKe5Bikhkw==</t>
  </si>
  <si>
    <t>P0102 - Sonnentaler 05 PV-Anlage Marker Str 21 Westoverledingen 88,11 kWp</t>
  </si>
  <si>
    <t>QPKCP</t>
  </si>
  <si>
    <t>c3de2b05-dd67-f011-bec2-6045bdf2607b</t>
  </si>
  <si>
    <t>D/Lcc/uWBVnRPn+L3/dDw2c78U5o+B79P1NR65BOfc+Acei1FoRHr4gfYK+1shWDaj9UfvEwTJb8E1i5gMKT1w==</t>
  </si>
  <si>
    <t>P0103 - Sonnentaler 07 PV-Anlage Fulkumer Weg 11 Dornum 22,08 kWp</t>
  </si>
  <si>
    <t>Sonnentaler 07 GmbH &amp; Co. KG</t>
  </si>
  <si>
    <t>R2XR7</t>
  </si>
  <si>
    <t>c5de2b05-dd67-f011-bec2-6045bdf2607b</t>
  </si>
  <si>
    <t>kqZFBcyMPRujJbVJdmmnsWRRLgHwfWXH6qOstSHDKUiet2rbTw0ZZI4waZpGzz8acC+pRddaeB8CHydGxXVDUg==</t>
  </si>
  <si>
    <t>P0104 - Sonnentaler 07 PV-Anlage Gewerbe Str 18 Großheide 22,08 kWp</t>
  </si>
  <si>
    <t>D1QER</t>
  </si>
  <si>
    <t>c7de2b05-dd67-f011-bec2-6045bdf2607b</t>
  </si>
  <si>
    <t>bG6sjNjGfAS3EyWpsAY5+EAaxw1dXIz/1W9ooN0rgCRQahrC8f8i3ntItKL1id+dRcQWHV4hTflgIkowjIA47A==</t>
  </si>
  <si>
    <t>P0105 - Sonnentaler 07 PV-Anlage Glümmel 1 Lorup 240,87 kWp</t>
  </si>
  <si>
    <t>MLFX2</t>
  </si>
  <si>
    <t>cdde2b05-dd67-f011-bec2-6045bdf2607b</t>
  </si>
  <si>
    <t>WTuIitZVhOknmWLSPizbx+iPKrZIOxxpNcQqFkXF2JsM0yiIGLelolm8WFs8dbQKXPC0IbXx+PeTI2q2hXszqQ==</t>
  </si>
  <si>
    <t>P0106 - Sonnentaler 07 PV-Anlage Nordener Str 23 Westerholt 21,62 kWp</t>
  </si>
  <si>
    <t>1PD2Z</t>
  </si>
  <si>
    <t>c9de2b05-dd67-f011-bec2-6045bdf2607b</t>
  </si>
  <si>
    <t>WPB9RK8oGeg9cnVqDQRZBQvDLFshhbBlDsH7vTGuvqJ6t8LAxkKHJnVfmt06jXSMSWkH9aeZdjwkEhsdtgrMsw==</t>
  </si>
  <si>
    <t>P0107 - Sonnentaler 07 PV-Anlage Holtkamp 1 Westerholt 67,78 kWp</t>
  </si>
  <si>
    <t>8VARE</t>
  </si>
  <si>
    <t>cbde2b05-dd67-f011-bec2-6045bdf2607b</t>
  </si>
  <si>
    <t>Rjkr9Sr9q3dsA8KVbyRrLMnNHXYCCJhPPsTIvmwlDeIpcI/YNcK8bsab1SAwVFaPOxTY2iYlRwW97dsNwTZPtQ==</t>
  </si>
  <si>
    <t>P0108 - Sonnentaler 07 PV-Anlage Holtkamp 6 Westerholt 18,8 kWp</t>
  </si>
  <si>
    <t>XV55V</t>
  </si>
  <si>
    <t>e3de2b05-dd67-f011-bec2-6045bdf2607b</t>
  </si>
  <si>
    <t>18Pl2/5i3qLzNCTiEydExNyjhkWiQy/Zhl9Z/K7Bp6OBNPUksagCw0tDBnNFryoF7Ak8svJxZLVpXyLj2i7oXA==</t>
  </si>
  <si>
    <t>P0109 - Sonnentaler 08 PV-Anlage Wulferings Damm 1 Badbergen 420,42 kWp</t>
  </si>
  <si>
    <t>Sonnentaler 08 GmbH &amp; Co. KG</t>
  </si>
  <si>
    <t>86WEI</t>
  </si>
  <si>
    <t>dfde2b05-dd67-f011-bec2-6045bdf2607b</t>
  </si>
  <si>
    <t>9fA57nMrWAbm4GHzVslWBH6kagy03oxOYX3hyoq8ebyuFgdhu+RPgwg7izBwG2HxuPkzZUGSc0+fnagMM+3sDQ==</t>
  </si>
  <si>
    <t>P0110 - Sonnentaler 08 PV-Anlage Süd-Allee 11 Emstek 749,93 kWp</t>
  </si>
  <si>
    <t>ZB61U</t>
  </si>
  <si>
    <t>d3de2b05-dd67-f011-bec2-6045bdf2607b</t>
  </si>
  <si>
    <t>0/9NKOaa55b6oTQKcg3tjKqbxNSTzv07mK1zD1Tq/hTavhNhtuIPwGly4CUCWlWwFFfDoB/w2sZHMgbDsK8EPQ==</t>
  </si>
  <si>
    <t>P0111 - Sonnentaler 08 PV-Anlage Bardel Str 3 Freren 705,24 kWp</t>
  </si>
  <si>
    <t>P3EBJ</t>
  </si>
  <si>
    <t>d9de2b05-dd67-f011-bec2-6045bdf2607b</t>
  </si>
  <si>
    <t>Ha1WV6B8medvj6kKww31JkjauQ4ecjdxekJCkgEDBo0jAtZ3X64YAc95HDM+UIhkMcFDv34yqyvlDELmqPG8BA==</t>
  </si>
  <si>
    <t>P0112 - Sonnentaler 08 PV-Anlage Löninger Str 22a Lähden-Vinnen 85,05 kWp</t>
  </si>
  <si>
    <t>XQMBH</t>
  </si>
  <si>
    <t>d7de2b05-dd67-f011-bec2-6045bdf2607b</t>
  </si>
  <si>
    <t>L6jtwUN4F5Rw/g3HhtVk95MZCjF1YRk//tbYro0STs6a82tiLtfafsqZ5UjA1jNYZHOxwL/xnMZWD8el4epeAQ==</t>
  </si>
  <si>
    <t>P0113 - Sonnentaler 08 PV-Anlage Industrie Str 10 Sögel 488,37 kWp</t>
  </si>
  <si>
    <t>FYJZE</t>
  </si>
  <si>
    <t>e1de2b05-dd67-f011-bec2-6045bdf2607b</t>
  </si>
  <si>
    <t>lxSiD8kRKG8ADV14U1KUI/DDcOMVB7xc4/yv8DBRCTymuKbzZ44IT4BQFv2YU9p8Kxuh9r1MY2V6smgSqzWJvg==</t>
  </si>
  <si>
    <t>P0114 - Sonnentaler 08 PV-Anlage Wollbrouk 25 Surwold 117,29 kWp</t>
  </si>
  <si>
    <t>AYSY2</t>
  </si>
  <si>
    <t>d5de2b05-dd67-f011-bec2-6045bdf2607b</t>
  </si>
  <si>
    <t>59CkPuiDIZRUmB5pt6LplVDzEec2mJKGsLnTEDgrulolZc/XDhi87cFgM31v0cAQlrQT03HcqADlfPQyCH9kmg==</t>
  </si>
  <si>
    <t>P0115 - Sonnentaler 08 PV-Anlage Im Bahnengergsfelde 999 Werlte-Wehm 389,85 kWp</t>
  </si>
  <si>
    <t>FKVT7</t>
  </si>
  <si>
    <t>ddde2b05-dd67-f011-bec2-6045bdf2607b</t>
  </si>
  <si>
    <t>nifwp7uS2EWw9ywwuga/VJPmhoNT4cPF+tOYsRDgOO5nDO+7bSWuMoNFMc6AiEVOlbAC7ZB+u6Xaz9WxLCywGQ==</t>
  </si>
  <si>
    <t>P0116 - Sonnentaler 08 PV-Anlage Speckendiek 2 Wietmarschen 996,97 kWp</t>
  </si>
  <si>
    <t>9AWTS</t>
  </si>
  <si>
    <t>dbde2b05-dd67-f011-bec2-6045bdf2607b</t>
  </si>
  <si>
    <t>ZLOW+7QUecFohGk2D4nOv+1ZpbYKYSir5uM5Sr5T//8hX22bv+1XxXaYZ6Oo8VyCqKis/9L9AAczmiNFd+v1Hg==</t>
  </si>
  <si>
    <t>P0117 - Sonnentaler 08 PV-Anlage Plaggendiek 8 Wietmarschen 1498,89 kWp</t>
  </si>
  <si>
    <t>9AIDK</t>
  </si>
  <si>
    <t>e7de2b05-dd67-f011-bec2-6045bdf2607b</t>
  </si>
  <si>
    <t>e/PnuwIed9uD3soKqaxkGCv6XyO8zwFeA3Ydam4GCzcz/+/9MKcV9lq5JjB8NDr35LDvXHo/Z1C05/LCvJ3Jkw==</t>
  </si>
  <si>
    <t>P0118 - Sonnentaler 10 PV-Anlage Grünenmoor 26 Vechta 225,37 kWp</t>
  </si>
  <si>
    <t>Sonnentaler 10 GmbH &amp; Co. KG</t>
  </si>
  <si>
    <t>XF2YJ</t>
  </si>
  <si>
    <t>ebde2b05-dd67-f011-bec2-6045bdf2607b</t>
  </si>
  <si>
    <t>iRgXYNx4mNGoTY0Q+USm9iXKTeTZD6TvmuaXAb7ymDi9ZmrKBwNAWaBSgFGeFFX5ulx7oCGgV8Kp2memqfY/Gg==</t>
  </si>
  <si>
    <t>P0119 - Sonnentaler 11 PV-Anlage An der Riehe 12 Lähden 417,04 kWp</t>
  </si>
  <si>
    <t>Sonnentaler 11 GmbH &amp; Co. KG</t>
  </si>
  <si>
    <t>HLFC3</t>
  </si>
  <si>
    <t>edde2b05-dd67-f011-bec2-6045bdf2607b</t>
  </si>
  <si>
    <t>HPNskk+6z6XwkyB0FNgjyFuMrLhH5xwFUjd5DlFavLmEdIqMVpYKiDF9INonbIOAE9IYFTEGVS5q7dtWFbm1zg==</t>
  </si>
  <si>
    <t>P0120 - Sonnentaler 11 PV-Anlage Hülskamp 19 Lähden 80,25 kWp</t>
  </si>
  <si>
    <t>Q8PB2</t>
  </si>
  <si>
    <t>efde2b05-dd67-f011-bec2-6045bdf2607b</t>
  </si>
  <si>
    <t>O/xhXEbTAJTaX+9G50m1eWNyzrjXSoWam3e8YK6GUX+880eZzjcGdUPc8bLHh1y/7Hk7qltsKex5MFQZEtdbhQ==</t>
  </si>
  <si>
    <t>P0121 - Sonnentaler 11 PV-Anlage Sigiltra Str 11 Sögel 344,76 kWp</t>
  </si>
  <si>
    <t>D9BIG</t>
  </si>
  <si>
    <t>f7de2b05-dd67-f011-bec2-6045bdf2607b</t>
  </si>
  <si>
    <t>YLe543g7nHm/96N4RdmjZ7x2JeMYF0nV/IFa6k8/ANJftwUwwt8JT/sh4tRY2eqyGHgluGZJ5oKCTnP0H+TMtw==</t>
  </si>
  <si>
    <t>P0122 - Spark Niedenhof PV-Anlage Bischofsbrücker Weg 100 Vrees 239,85 kWp</t>
  </si>
  <si>
    <t>Spark Niedenhof GbR</t>
  </si>
  <si>
    <t>MK9H7</t>
  </si>
  <si>
    <t>fbde2b05-dd67-f011-bec2-6045bdf2607b</t>
  </si>
  <si>
    <t>5ucXKfrY96+ne8bvRa7v+8VfJ7XX/ac2Ch3ixa4oXwhUbrBJIFqWv2nN/5AohPn3qEAitU40kG/xM83obZ4LXw==</t>
  </si>
  <si>
    <t>P0123 - Spark Niedenhof PV-Anlage Zum Großen Esch 8 Vrees 41,4 kWp</t>
  </si>
  <si>
    <t>IL6UK</t>
  </si>
  <si>
    <t>f9de2b05-dd67-f011-bec2-6045bdf2607b</t>
  </si>
  <si>
    <t>Ej9tPHMUiFHMyGUfKaxL4Gao3ouQt6HHgFtzy6gy1K3t2/t+ZaE6G3CPnNGW+xRpo0lCIvDYt5tL4Q7W6Qbo/w==</t>
  </si>
  <si>
    <t>P0124 - Spark Niedenhof PV-Anlage Bischofsbrücker Weg 100 Vrees 36,66 kWp</t>
  </si>
  <si>
    <t>EYFAP</t>
  </si>
  <si>
    <t>fdde2b05-dd67-f011-bec2-6045bdf2607b</t>
  </si>
  <si>
    <t>tHKebHC+4T4MDtUtwppaid6Gu86YSGC1fZUFYkSiDjbpcCx0lkBrvqQXeO4R24trbcK7mZpRP8O/dcroer5BkQ==</t>
  </si>
  <si>
    <t>P0125 - Steffen Hähnchenmast PV-Anlage Alter Mühlenweg 15 Ganderkesee 265,34 kWp</t>
  </si>
  <si>
    <t>Steffen Hähnchenmast</t>
  </si>
  <si>
    <t>AAWJN</t>
  </si>
  <si>
    <t>1ddf2b05-dd67-f011-bec2-6045bdf2607b</t>
  </si>
  <si>
    <t>cK86gDQ3tU5H4tsKGbOtRESKk9AB+ykUSBL+c75sS4yUImWMe/fTcoEGc4zYCO9xsGUtYeSMl2sykOz6MONhow==</t>
  </si>
  <si>
    <t>P0126 - VN PV-Anlage Sprakeler Str 55 Sögel 158,84 kWp</t>
  </si>
  <si>
    <t>VN GbR</t>
  </si>
  <si>
    <t>YBR78</t>
  </si>
  <si>
    <t>1fdf2b05-dd67-f011-bec2-6045bdf2607b</t>
  </si>
  <si>
    <t>SlFoUkHMpOm6wGxJsbSv640NSB0q1oLo1GH0jltaXYtWhQfmRwSEvLQgKxsdmKJalWZTwYQ867tIreRaSozyhQ==</t>
  </si>
  <si>
    <t>P0127 - Wessendorf Niedenhof PV-Anlage Süd Str 13 Rastdorf 29,9 kWp</t>
  </si>
  <si>
    <t>Wessendorf-Niedenhof GbR</t>
  </si>
  <si>
    <t>P333H</t>
  </si>
  <si>
    <t>25df2b05-dd67-f011-bec2-6045bdf2607b</t>
  </si>
  <si>
    <t>vcJoQcWrlshgTxwwVoD8owfUMnkTrWCzTjNORvqRaDm3JtOCSpGOmvUw1+rqd87RcaXdeEIAsYjHEfrKQyy6jQ==</t>
  </si>
  <si>
    <t>P0128 - Wilken Wilken Niedenhof Untiedt PV-Anlage Bei der Mühle 1 Vrees 76,86 kWp</t>
  </si>
  <si>
    <t>Wilken Wilken Niedenhof Untiedt GbR</t>
  </si>
  <si>
    <t>YBHUN</t>
  </si>
  <si>
    <t>05df2b05-dd67-f011-bec2-6045bdf2607b</t>
  </si>
  <si>
    <t>qfROUKhwjNj2fLc2CI5yTkW+lmXjJ89hBIpCrMnh7Xa2Pqtb6Os2OZLrSwDm+1MzQpEo7LNRbLi9XzlQODnDxA==</t>
  </si>
  <si>
    <t>P0129 - Stoffers Wintering Solar PV-Anlage Hüllenweg Gewerbegebiet 16 Bad Bederkesa 79,53 kWp</t>
  </si>
  <si>
    <t>Stoffers-Wintering Solar I KG</t>
  </si>
  <si>
    <t>N5THD</t>
  </si>
  <si>
    <t>03df2b05-dd67-f011-bec2-6045bdf2607b</t>
  </si>
  <si>
    <t>qjbGTAHsTeqxYB0dZEeNDGtuw72XKvpRS1xq3JcALuGLbVssC3r/YqE8am0K2lFnagYPfy8rG3eh4LrKdWhlXQ==</t>
  </si>
  <si>
    <t>P0130 - Stoffers Wintering Solar PV-Anlage Anton Flettner Str 6 Cuxhaven 84,39 kWp</t>
  </si>
  <si>
    <t>D77SN</t>
  </si>
  <si>
    <t>65df2b05-dd67-f011-bec2-6045bdf2607b</t>
  </si>
  <si>
    <t>5jjp5tHC61FWopRqPDxnNkcoIc9TxbrOISfeGvzc7YPmeCZPjz1i9sng90WNPgUr5/mtz5DjSphygn1bsgTS0w==</t>
  </si>
  <si>
    <t>P0131 - Wintering Michael PV-Anlage Bahner Weg 1 Emlichheim 56,73 kW</t>
  </si>
  <si>
    <t>Wintering Michael</t>
  </si>
  <si>
    <t>P6D5Y</t>
  </si>
  <si>
    <t>61df2b05-dd67-f011-bec2-6045bdf2607b</t>
  </si>
  <si>
    <t>OkdHaDf2nLw+xDVtB++XpuM3J/PUwIl6kPGl6MlvT/tnp3+xVDxS/j8gs/NiKktOxyD08uLhKeFGPzaXsumrbQ==</t>
  </si>
  <si>
    <t>P0132 - Wintering Annette PV-Anlage Schafdrift 5 Rhede 18,38 kW</t>
  </si>
  <si>
    <t>Wintering Annette</t>
  </si>
  <si>
    <t>DHCRB</t>
  </si>
  <si>
    <t>2ddf2b05-dd67-f011-bec2-6045bdf2607b</t>
  </si>
  <si>
    <t>8+U4lRnFyL2btKzFGYOVpFWLjhAZCKBz/NfK6Is/Y4RfcRAKY6umyIeqsYDWyqTyy1ZTTUqcWe5bmXV4HHJRWg==</t>
  </si>
  <si>
    <t>P0135 - WT 01 WEA Menke Hörstel 2350 kW</t>
  </si>
  <si>
    <t>Windtaler 01 GmbH &amp; Co. KG</t>
  </si>
  <si>
    <t>WEA Menke</t>
  </si>
  <si>
    <t>WIND</t>
  </si>
  <si>
    <t>31df2b05-dd67-f011-bec2-6045bdf2607b</t>
  </si>
  <si>
    <t>o/JVUHA9zjhntQndz7kC+uWgpAJurNQLIpDgX/jvJNmj39LqhG7PFA1Oom9Yuq3UfcB3WS4XSWOKXH1mPUe74g==</t>
  </si>
  <si>
    <t>P0136 - WT 02 WEA Determann Hörstel</t>
  </si>
  <si>
    <t>Windtaler 02 GmbH &amp; Co. KG</t>
  </si>
  <si>
    <t>WEA Determann</t>
  </si>
  <si>
    <t>33df2b05-dd67-f011-bec2-6045bdf2607b</t>
  </si>
  <si>
    <t>9QRqq6r6zsGobi5CWDAFAFH6M+eW2F1s0jBGHub79/EODgtd+t1lPDqLGL1EW4Bndgfui+RXfVmhvpdkiPmanw==</t>
  </si>
  <si>
    <t>P0137 - WT 03 WEA Hempen Börger 6100 kW</t>
  </si>
  <si>
    <t>Windtaler 03 GmbH &amp; Co. KG</t>
  </si>
  <si>
    <t>WEA Hempen</t>
  </si>
  <si>
    <t>35df2b05-dd67-f011-bec2-6045bdf2607b</t>
  </si>
  <si>
    <t>ANCsM854mF+y5Fm4/aTWk0IGLFsPrdGGs2My0ac3CqrNuhFYwQMbqH8xJMxFqfVi6GGgGA7MmJYEQo/aVAUrGQ==</t>
  </si>
  <si>
    <t>P0138 - WT 04 WEA Meiners Werlte 3050 kW</t>
  </si>
  <si>
    <t>Windtaler 04 GmbH &amp; Co. KG</t>
  </si>
  <si>
    <t>WEA Meiners</t>
  </si>
  <si>
    <t>37df2b05-dd67-f011-bec2-6045bdf2607b</t>
  </si>
  <si>
    <t>NW1gbeNAwMgFdCtVyatp7M65YL6ccLkXvw/1PhsomEpCkNoRBcPSfFWZeUuwh6dDMjX3zsb0L2unxfq5ubUAzA==</t>
  </si>
  <si>
    <t>P0139 - WT 05 WEA Schnieders Werlte 3050 kW</t>
  </si>
  <si>
    <t>Windtaler 05 GmbH &amp; Co. KG</t>
  </si>
  <si>
    <t>WEA Schnieders</t>
  </si>
  <si>
    <t>39df2b05-dd67-f011-bec2-6045bdf2607b</t>
  </si>
  <si>
    <t>WabYglUHf7Btazma+Z0bvfRRDB1CQTVTyav91+d3q3197n5aVvr+8DRNoDbbJXRbC/7eIkf1pmoBeE40pig2fA==</t>
  </si>
  <si>
    <t>P0140 - WT 06 WEA Kirche Werlte</t>
  </si>
  <si>
    <t>Windtaler 06 GmbH &amp; Co. KG</t>
  </si>
  <si>
    <t>WEA Kirche</t>
  </si>
  <si>
    <t>3bdf2b05-dd67-f011-bec2-6045bdf2607b</t>
  </si>
  <si>
    <t>SRIw/n0H/de/FWqqhysgf30pCpbs2CcwDFUerM7R2c0BNA4FtkyZ00R2M7NQPAjM5IORixx7HnAx4NZ0OJ5vUg==</t>
  </si>
  <si>
    <t>P0141 - WT 07 WP Neulehe</t>
  </si>
  <si>
    <t>Windtaler 07 GmbH &amp; Co. KG</t>
  </si>
  <si>
    <t>WP</t>
  </si>
  <si>
    <t>43df2b05-dd67-f011-bec2-6045bdf2607b</t>
  </si>
  <si>
    <t>/WLF0iXzVYOWZ8JFNFDYCzdCn2q8VpPf1MPpIB+ilANgxMdx+Siab3ZZEhEKPjdQSMVZMFs3tL+oQS+kL5YJ4g==</t>
  </si>
  <si>
    <t>P0142 - WT 08 WP Eleonore Vrees</t>
  </si>
  <si>
    <t>Windtaler 08 GmbH &amp; Co. KG</t>
  </si>
  <si>
    <t>WP Eleonore</t>
  </si>
  <si>
    <t>4fdf2b05-dd67-f011-bec2-6045bdf2607b</t>
  </si>
  <si>
    <t>swILHkbohUKcDQTnN/vcoKJJUBLTRLUbcyF6pd+8J82BNDlfKDyVT1rBXfHg/27+Rc3v6pw1/ZYZG09cVlfQ3A==</t>
  </si>
  <si>
    <t>P0143 - WT 09 WEA Bischhofsbrück Vrees</t>
  </si>
  <si>
    <t>Windtaler 09 GmbH &amp; Co. KG</t>
  </si>
  <si>
    <t>WEA Bischhofsbrück</t>
  </si>
  <si>
    <t>51df2b05-dd67-f011-bec2-6045bdf2607b</t>
  </si>
  <si>
    <t>rc3MKozisSO1vBA49wK5Rhx4VBJ3WlN9aqPc5flMg6VaOyLJgUMDAEGglj9OfzgA0iZ3qQsWFO34p02yfhB3RA==</t>
  </si>
  <si>
    <t>P0144 - WT 10 WP Werlte</t>
  </si>
  <si>
    <t>Windtaler 10 GmbH &amp; Co. KG</t>
  </si>
  <si>
    <t>59df2b05-dd67-f011-bec2-6045bdf2607b</t>
  </si>
  <si>
    <t>gXFvYNQclfTRGTYcfBMreidAvn2mHyzMkvoMmONH8+yFSzGKDQMLN+ZpfRcxqJIs9BcAktOALQXyyLO6jucPEw==</t>
  </si>
  <si>
    <t>P0145 - WT 11 WP Wieste</t>
  </si>
  <si>
    <t>Windtaler 11 GmbH &amp; Co. KG</t>
  </si>
  <si>
    <t>5bdf2b05-dd67-f011-bec2-6045bdf2607b</t>
  </si>
  <si>
    <t>a5/C6X02Yx8Tlzhy4pCmk+PIuk7kG9hVXjseEnekTKd0OsjKW3DlubN5rAO0YdNO5/eRw+x5ntTsVuGDVsWUeA==</t>
  </si>
  <si>
    <t>P0146 - WT 12 WP Werpeloh</t>
  </si>
  <si>
    <t>Windtaler 12 GmbH &amp; Co. KG</t>
  </si>
  <si>
    <t>5ddf2b05-dd67-f011-bec2-6045bdf2607b</t>
  </si>
  <si>
    <t>AtGU3g5U704oebpch4TDvEPLg0kqlIQf7OpirBbhSa7HoeZKRj9soA+cP59MLC6HxGlR9QnQbl167op4jiq59A==</t>
  </si>
  <si>
    <t>P0147 - WT 13 WEA Repower Einhaus Peheim</t>
  </si>
  <si>
    <t>Windtaler 13 GmbH &amp; Co. KG</t>
  </si>
  <si>
    <t>WEA Repower Einhaus</t>
  </si>
  <si>
    <t>dddd2b05-dd67-f011-bec2-6045bdf2607b</t>
  </si>
  <si>
    <t>xKNR35KCb90tx9YtKvS3hWCEEwR1+IJfQ73njMJmNk9NyjyTvSFl6QDnxFB8oj3R32iagRP7THAi+Z213QJXzQ==</t>
  </si>
  <si>
    <t>P0148 - MarkaTaler Halle Lager Bischofsbrückerweg 56 Vrees</t>
  </si>
  <si>
    <t>Marka Taler GmbH &amp; Co. KG</t>
  </si>
  <si>
    <t>Halle Lager</t>
  </si>
  <si>
    <t>07df2b05-dd67-f011-bec2-6045bdf2607b</t>
  </si>
  <si>
    <t>pTB0PLW4H+AlsuNs3JIDYkkkcYT8WXucjAhGEXlrwEDXBiECuWwbsHWUseBZfZREcOlmdSKW+s80MDfQYfYg4Q==</t>
  </si>
  <si>
    <t>P0149 - TalerGeschäftsführungs Gesellschaft</t>
  </si>
  <si>
    <t>Taler Geschäftsführungs GmbH</t>
  </si>
  <si>
    <t>Gesellschaft</t>
  </si>
  <si>
    <t>SONSTIGE</t>
  </si>
  <si>
    <t>d1dd2b05-dd67-f011-bec2-6045bdf2607b</t>
  </si>
  <si>
    <t>RmNCZcJk7697CkZQxVpRri7trq1QE0UowpGzJ7jpxvxnTycO3ZLK6xTgbpqfcvNHvxVzh86sVCoLC41MFFT+Cg==</t>
  </si>
  <si>
    <t>P0179 - Kloppenburg Stefan PV-Anlage Ring Str 8 Neulehe 25,08 kWp</t>
  </si>
  <si>
    <t>Kloppenburg Stefan</t>
  </si>
  <si>
    <t>afdd2b05-dd67-f011-bec2-6045bdf2607b</t>
  </si>
  <si>
    <t>7ebC9z3/Czmsdaw5cPHzFWikQsmcYSwsixFc/7YUX4cBrr0x1aXaaEMb0JHFDtT7t3PZ4seZyGXtFz5VPyyAQg==</t>
  </si>
  <si>
    <t>P0180 - Dwenger Ralf PV-Anlage Hoher Kamp 1 Essen 29,52 kWp</t>
  </si>
  <si>
    <t>Dwenger Ralf</t>
  </si>
  <si>
    <t>addd2b05-dd67-f011-bec2-6045bdf2607b</t>
  </si>
  <si>
    <t>t9Ik10NVsfXUsj6Vcuz6dJzFcxbxw92798ESof5F+aJ958fBKGDSQEgqE7W6/2KlDlRxoL3D44nZGElpA6oDBA==</t>
  </si>
  <si>
    <t>P0181 - Dwenger Natalja PV-Anlage Hoher Kamp 3 Essen 29,52 kWp</t>
  </si>
  <si>
    <t>Dwenger Natalja</t>
  </si>
  <si>
    <t>bddd2b05-dd67-f011-bec2-6045bdf2607b</t>
  </si>
  <si>
    <t>GL+m09ua739q/W7YuTAUsM3jo/HIxVqad9EnS3CVCwbvbQpBVRFc+hEMW/VEJ3Y+budOE9LzOnPJZQXIsvuxfw==</t>
  </si>
  <si>
    <t>P0182 - Herbes Stefan PV-Anlage Löninger Str 22a Lähden-Vinnen 170,4 kWp</t>
  </si>
  <si>
    <t>Herbes Stefan</t>
  </si>
  <si>
    <t>c9dd2b05-dd67-f011-bec2-6045bdf2607b</t>
  </si>
  <si>
    <t>9g922DLypME9ua3wT8eWOfThBPRkbvViM9/43OTZ7ACUcZaKu3th4xaQ0uTWbyXxfCOw/nXJEA2YSYv1159AFQ==</t>
  </si>
  <si>
    <t>P0183 - Kewe Ludger PV-Anlage Konrad Adenauer Straße 10 Werlte 9,84 kWp</t>
  </si>
  <si>
    <t>Kewe Ludger</t>
  </si>
  <si>
    <t>5bde2b05-dd67-f011-bec2-6045bdf2607b</t>
  </si>
  <si>
    <t>TAv3zHf1X/FsJCjLttLpW/lODzmM4RxGFUgV0pAAWSCjJhPVmgWDVzAeHZrNqqGMuXPPD50m7FV0FWT1XoQ9NA==</t>
  </si>
  <si>
    <t>P0184 - Scholübbers Stahlbau PV-Anlage Bischofsbrücker Weg 14 Vrees 98,8</t>
  </si>
  <si>
    <t>Scholübbers Stahlbau GmbH</t>
  </si>
  <si>
    <t>8bdd2b05-dd67-f011-bec2-6045bdf2607b</t>
  </si>
  <si>
    <t>AY4GXv+ZyBLfRhmhmK1J+8XCsUWga9B2kBOZlPtAZDVp6PfBRHGBLwwwR74/ULyiNdDMRSW+4CyesFVIT2Ht2w==</t>
  </si>
  <si>
    <t>P0186 - Beeke Wiesen Agrar PV-Anlage Raddeweg 20 Werlte 283,59 kWp</t>
  </si>
  <si>
    <t>Beeke Wiesen Agrar GmbH</t>
  </si>
  <si>
    <t>WXN3I</t>
  </si>
  <si>
    <t>f7dd2b05-dd67-f011-bec2-6045bdf2607b</t>
  </si>
  <si>
    <t>WAo3ZMVJCAgUTO5N3Qf63VFqyWO4SpAM4RAHRwmYtUk1SABDqrhhNpIktIo44vXygEldWfW635tS1WQbXZ8Fcw==</t>
  </si>
  <si>
    <t>P0190 - Niedenhof Andrea PV PV-Anlage Alexanderstr. 208a Oldenburg 17,94 kWp</t>
  </si>
  <si>
    <t>BYGJ3</t>
  </si>
  <si>
    <t>bfdd2b05-dd67-f011-bec2-6045bdf2607b</t>
  </si>
  <si>
    <t>beoqVwFZOVROCCRXIDZYyepFw/6VU9vA3/jxO68fwhFmiYtOz8JgpIPXJuAj7WC3sHrSW/msv/vlnPoopewNvA==</t>
  </si>
  <si>
    <t>P0191 - Hoffelner Jürgen PV-Anlage &amp; Speicher Wolfsgarten Str 6 Langen</t>
  </si>
  <si>
    <t>Hoffelner Jürgen</t>
  </si>
  <si>
    <t>PV-Anlage &amp; Speicher</t>
  </si>
  <si>
    <t>8ddd2b05-dd67-f011-bec2-6045bdf2607b</t>
  </si>
  <si>
    <t>0RXAzjur721+9Spd8zcQ+w7sXbPhFHMyT2sg1XCVo7Dt0EbBQAEGNSevCac2bgJc2P8C3zzrFCLLmfpf0lT6Bw==</t>
  </si>
  <si>
    <t>P0195 - Beeke Wiesen Agrar Umlegung Gasleitung Raddeweg 20 Werlte</t>
  </si>
  <si>
    <t>Umlegung Gasleitung</t>
  </si>
  <si>
    <t>4ddd2b05-dd67-f011-bec2-6045bdf2607b</t>
  </si>
  <si>
    <t>yvNU3R5l8N44gXPSkEFIw6hGvlpY5nAYK7PENRvqydlXjBAOczmYGe08TzIGmo+zqGSU0woE0tiFH8o3GK679w==</t>
  </si>
  <si>
    <t>P0197 - APH Solar PV-Anlage Am Hufschlag 1 Bad Zwischenahn 304,19</t>
  </si>
  <si>
    <t>61LCE</t>
  </si>
  <si>
    <t>c7dd2b05-dd67-f011-bec2-6045bdf2607b</t>
  </si>
  <si>
    <t>QDB4qLsKbDdCEfbBqehlW+rZt5I81PluTckfEhP5lmOm4DmwwpxQ63yYpiNvVWRgahgexMfdBIt0LE/LMRs/eQ==</t>
  </si>
  <si>
    <t>P0198 - Jansen Hans Zubau Speichcher Wallbox Zum Sprakel 5 Vrees</t>
  </si>
  <si>
    <t>Jansen Hans</t>
  </si>
  <si>
    <t>Zubau Speichcher Wallbox</t>
  </si>
  <si>
    <t>e5dd2b05-dd67-f011-bec2-6045bdf2607b</t>
  </si>
  <si>
    <t>J8P9TJMEwNyno3CXXj/yssSQf0bIWuCKq4cEUu4wIWBfZNYRQk4kw/IwXqkzEGwKJbj0Uxfe+Gpmxzns1tqlLw==</t>
  </si>
  <si>
    <t>P0199 - MarkaTaler Umspannwerk Werlte 110 kV</t>
  </si>
  <si>
    <t>Umspannwerk</t>
  </si>
  <si>
    <t>05de2b05-dd67-f011-bec2-6045bdf2607b</t>
  </si>
  <si>
    <t>Ol4E3SPNXNg57rPzOXZlTKLPJrZzaKIxbvOmQ6gk9pg6GDXOfOBvwfbKQ2qsCkkJ1TZiBonL2SBbgltouekAXw==</t>
  </si>
  <si>
    <t>P0200 - Niedenhof Detlef BAS PV Anlage Nulleinspeisung Dosenweg 9 Vrees</t>
  </si>
  <si>
    <t>PV Anlage Nulleinspeisung</t>
  </si>
  <si>
    <t>11de2b05-dd67-f011-bec2-6045bdf2607b</t>
  </si>
  <si>
    <t>Tg7iWHGsh6Yguvb11fITxKQA9yBEF2uJm4t8jGZA2dU5NlCSBQFcirLYEyVP9lCfXsz8JgveLnMNk9Pjm9AS3Q==</t>
  </si>
  <si>
    <t>P0201 - Niedenhof Detlef BAS PV-Anlage Raiffeisen Str 5 Vrees 11,34 kWp</t>
  </si>
  <si>
    <t>n.v.</t>
  </si>
  <si>
    <t>49de2b05-dd67-f011-bec2-6045bdf2607b</t>
  </si>
  <si>
    <t>cxAVfXYeRiEg2T9HwkxrXHuli7bU7wR5FCaaQfo0p2DoCGNbHB9S3dEyMuedVNWXmbWJ9g6tly9tJCdzSP780A==</t>
  </si>
  <si>
    <t>P0202 - Plaggenborg Martin PV Anlage Speicher Wallbox Raiffeisenstr. 1 Vrees</t>
  </si>
  <si>
    <t>Plaggenborg Martin</t>
  </si>
  <si>
    <t>PV Anlage Speicher Wallbox</t>
  </si>
  <si>
    <t>41de2b05-dd67-f011-bec2-6045bdf2607b</t>
  </si>
  <si>
    <t>Yhk/XPtJs+Uh8gRi+bbHDj6EyQWG5yq1Klxsjv6GcuR74OArFJeOeonBrshr7MK3f4FK8WVbrRXQoDmLJ6iJfA==</t>
  </si>
  <si>
    <t>P0203 - Peters Niedenhof PV-Anlage Bischofsbrücker Weg 56 Vrees 126,92 kWp</t>
  </si>
  <si>
    <t>YCG93</t>
  </si>
  <si>
    <t>95de2b05-dd67-f011-bec2-6045bdf2607b</t>
  </si>
  <si>
    <t>U/yWKEcHXxf3cWSHMn4JHRxZx8HQQ8KAUl5agsR4p5ToBO07L37W/CPai8jSZdFiZPUZOU6mdcotg28gdj6Wiw==</t>
  </si>
  <si>
    <t>P0205 - Sonnentaler 05 Gesellschaft</t>
  </si>
  <si>
    <t>69df2b05-dd67-f011-bec2-6045bdf2607b</t>
  </si>
  <si>
    <t>o9j3c3pYICRM6vbZ7vkkxbOTGGe6ZI5Y5ga5pXnU3oGNOI/siVO4GF7dOUB+6BPBIihKcZFHLy17mIr8iMrBfA==</t>
  </si>
  <si>
    <t>P0210 - Witte Moor Photovoltaik PV-Anlage Witte Moor 999 Vrees 22,56 kWp</t>
  </si>
  <si>
    <t>Witte Moor Photovoltaik GbR</t>
  </si>
  <si>
    <t>3EGGB</t>
  </si>
  <si>
    <t>6bdf2b05-dd67-f011-bec2-6045bdf2607b</t>
  </si>
  <si>
    <t>AhrVgpilDx6ecV51+rBDke4fgI8EwT5lBizl6OfWJsPtco0or7kFCv3X3H6eye09raI3qP9yVx27ANmEJ3L13Q==</t>
  </si>
  <si>
    <t>P0211 - Witte Moor Photovoltaik PV-Anlage Witte Moor 999 Vrees 65,19 kWp</t>
  </si>
  <si>
    <t>7VSCV</t>
  </si>
  <si>
    <t>a1dd2b05-dd67-f011-bec2-6045bdf2607b</t>
  </si>
  <si>
    <t>7YGItINCjb+wo4im4AWdIYrEzZXaw3VEVsy1rMfCMO6SjrTHJJI+GprCu2QBQtIPT04HCPRG10idGOis29NXcw==</t>
  </si>
  <si>
    <t>P0212 - Bioenergie Witte Moor PV-Anlage Witte Moor 999 Vrees 98,75 kWp</t>
  </si>
  <si>
    <t>Bioenergie Witte Moor GmbH &amp; Co. KG</t>
  </si>
  <si>
    <t>Y8HYJ</t>
  </si>
  <si>
    <t>fbdd2b05-dd67-f011-bec2-6045bdf2607b</t>
  </si>
  <si>
    <t>WEgw3eo/8e/DbzKEq239CTvKcIuLnhU7xzltBCMUWLpShqVth9DDjjX1bFfEBXLJgS93meclRVRx2wm4BKHCAA==</t>
  </si>
  <si>
    <t>P0215 - Niedenhof Antonia PV-Anlage Am Schützenplatz 15 Werlte-Wehm 29,61</t>
  </si>
  <si>
    <t>Niedenhof Antonia</t>
  </si>
  <si>
    <t>TS5ED</t>
  </si>
  <si>
    <t>fddd2b05-dd67-f011-bec2-6045bdf2607b</t>
  </si>
  <si>
    <t>7mZR64Ax1xI7y/G15T5CLeYjOWY1xprh+SvY+kPONS4vl61Q/JjdaQQ+4dHx3EnEq2F19+uKYy/L3EK6n2JF/A==</t>
  </si>
  <si>
    <t>P0216 - Niedenhof Antonia Repowering Trina Am Schützenplatz 15 Werlte-Wehm</t>
  </si>
  <si>
    <t>Repowering Trina</t>
  </si>
  <si>
    <t>21df2b05-dd67-f011-bec2-6045bdf2607b</t>
  </si>
  <si>
    <t>cneE5H54EpyM9DZ+OkRT6VKTA58JmUHUSn7xxDAcXcFsJNEQiU4j2+xRtJ+wmHfNX3jzTVoqLPPyyMDH0KvSnA==</t>
  </si>
  <si>
    <t>P0217 - Wilken Bernhard PV Repower Bei der Mühle 10 Börger</t>
  </si>
  <si>
    <t>Wilken Bernhard</t>
  </si>
  <si>
    <t>PV Repower</t>
  </si>
  <si>
    <t>23df2b05-dd67-f011-bec2-6045bdf2607b</t>
  </si>
  <si>
    <t>3bNS33a4nD9cyUT1Z8cCuAR/rtA7Ht0CYohX5ddQSRjIzuQhGK4Esp18e7/Mob4Z2Hy/rRBj+jRQr3fB1Mcevg==</t>
  </si>
  <si>
    <t>P0218 - Wilken Bernhard Zubau Speicher Bei der Mühle 10 Vrees</t>
  </si>
  <si>
    <t>67df2b05-dd67-f011-bec2-6045bdf2607b</t>
  </si>
  <si>
    <t>6+Oz0kUH79KA5lu2UZFNfTs1H9tXLEPtMEAoHebN/f89pp6WfMBPfK54tTM470jK9H5g5IanW90pVTPNo9hvzw==</t>
  </si>
  <si>
    <t>P0219 - Wintering Michael PV-Anlage Mühlen Str 6a Börger 85,75 kWp</t>
  </si>
  <si>
    <t>d1de2b05-dd67-f011-bec2-6045bdf2607b</t>
  </si>
  <si>
    <t>Ek2TWf39GQ26/ofmzFWaljeGocsOhqAHvcWbWdBvLR1go5XLpUvWzpUhaaSlt1HMTeLMLitJjJfCDW7Jz2Y4OQ==</t>
  </si>
  <si>
    <t>P0221 - Sonnentaler 08 PV Anlage Repower Industrie Str Sögel 489</t>
  </si>
  <si>
    <t>PV Anlage Repower</t>
  </si>
  <si>
    <t>dbdd2b05-dd67-f011-bec2-6045bdf2607b</t>
  </si>
  <si>
    <t>amXQSXWhwniwXdMb+XjPe3Nu5O/g58vB9n7zAjFIIIoakA5sWaJbVyinqQaihjosg3sk7ceGZrcESn1OJExQ+w==</t>
  </si>
  <si>
    <t>P0224 - MarkaTaler Gesellschaft</t>
  </si>
  <si>
    <t>d5dd2b05-dd67-f011-bec2-6045bdf2607b</t>
  </si>
  <si>
    <t>57AOTcruTHHfA05xYZmS207We4RQR24QuiT6MRj3i+Na0kiDzGZ5x+IQkbsQtiGjBQ5V4uz0yEkmnPcOV8tbRA==</t>
  </si>
  <si>
    <t>P0228 - Korten Niedenhof Solar PV-Anlage Breddenberger Str 100 Börger 691,2 kWp</t>
  </si>
  <si>
    <t>Korten Niedenhof Solar GbR</t>
  </si>
  <si>
    <t>QGED4</t>
  </si>
  <si>
    <t>4fde2b05-dd67-f011-bec2-6045bdf2607b</t>
  </si>
  <si>
    <t>8PDzsziJtYo3QUQPmdaIhwGvpOE7WiUMFKfD88/5hNp8v30skjjLV6wxVVYH16i5uNQE1CPzU/l1bUUCYZqG0g==</t>
  </si>
  <si>
    <t>P0229 - Rosen Energie PV-Anlage Borhr Str 14-17 Werlte 909,2 kWp</t>
  </si>
  <si>
    <t>Rosen Energie eGbR</t>
  </si>
  <si>
    <t>AAC6G</t>
  </si>
  <si>
    <t>77dd2b05-dd67-f011-bec2-6045bdf2607b</t>
  </si>
  <si>
    <t>qJpOAmB7+WVQYZB+ooT2UBihM3pBH/fZC60mkKZvryelCnXF2JcR9cyVljDAAfgRdazXZaQQtYOCz538Im3W1A==</t>
  </si>
  <si>
    <t>P0230 - APN Vermögensverwaltung PV-Anlage Scheideweg 150 Oldenburg 9,72 kWp</t>
  </si>
  <si>
    <t>APN Vermögensverwaltung GmbH &amp; Co. KG</t>
  </si>
  <si>
    <t>73dd2b05-dd67-f011-bec2-6045bdf2607b</t>
  </si>
  <si>
    <t>2jArpvZH+QJTDPU5klCTQffLeTPBArIbTm6w2U1wiwMVQK3qSAc9/DsnWIPEnAhUyoziTcMvp0uAHHxck4FItw==</t>
  </si>
  <si>
    <t>P0232 - APN Solar PV-Anlage Hundsmühler Str. 135-143 Oldenburg 53,58 kWp</t>
  </si>
  <si>
    <t>81dd2b05-dd67-f011-bec2-6045bdf2607b</t>
  </si>
  <si>
    <t>NABwtSxCFQCySukkDoDe338YN+mz8fheSGzHA2vSQUZ71KoJsQiTAsMlU9TCWvSG8MXttrVj0EwJGLIP5AGp1w==</t>
  </si>
  <si>
    <t>P0234 - Beeke Wiesen Agrar BHKW 3 Kasernenstr 12 Werlte 191 kW</t>
  </si>
  <si>
    <t>BHKW 3</t>
  </si>
  <si>
    <t>BIOGAS</t>
  </si>
  <si>
    <t>83dd2b05-dd67-f011-bec2-6045bdf2607b</t>
  </si>
  <si>
    <t>/5JFbaZx5jyWCfAymJPb8MDWJ8pxiwQFv2+Ggymvd1a57BzfUo8e+ZGqQaCEPo4+bl5HmUwrhI2bbpQZ79gP3A==</t>
  </si>
  <si>
    <t>P0235 - Beeke Wiesen Agrar BHKW 1 Raddeweg 20 Werlte 260 kW</t>
  </si>
  <si>
    <t>BHKW 1</t>
  </si>
  <si>
    <t>85dd2b05-dd67-f011-bec2-6045bdf2607b</t>
  </si>
  <si>
    <t>UDfF48r8YoVOTjFtEZu6mlwlBu0/9Czf0tb7JPAEysVPBDfq8iE+QEOVxx7EA9H5aJL8WG8RdR8YKbB1s6a3ag==</t>
  </si>
  <si>
    <t>P0236 - Beeke Wiesen Agrar BHKW 2 Unfriedstr 5 Werlte 260 kW</t>
  </si>
  <si>
    <t>BHKW 2</t>
  </si>
  <si>
    <t>efdd2b05-dd67-f011-bec2-6045bdf2607b</t>
  </si>
  <si>
    <t>S59EIbXQsz6Z0STbozKzgSm4AGnJyEvJjFVZ2OIQL7LDlj7lCtlmi2Dz2wSJ+4jejfc3dLRCQLnLoidmT6LPxA==</t>
  </si>
  <si>
    <t>P0238 - Niedenhof Andrea Architektur Ärzte am Markt Werlte Markt Werlte</t>
  </si>
  <si>
    <t>Niedenhof Andrea Architektur</t>
  </si>
  <si>
    <t>Ärzte am Markt Werlte</t>
  </si>
  <si>
    <t>IMMOBILIE</t>
  </si>
  <si>
    <t>0fde2b05-dd67-f011-bec2-6045bdf2607b</t>
  </si>
  <si>
    <t>xDkAcB1HkNYPZrtQupHEHPOEPZUdNmTY0kde8vm7l1gKlPwsNttz54aeTOnbW8dpdQiD6oyfKmXEAA0yLMcBiQ==</t>
  </si>
  <si>
    <t>P0242 - Niedenhof Detlef BAS PV-Anlage Eichenbrink 6 Vrees 18,04 kWp</t>
  </si>
  <si>
    <t>99dd2b05-dd67-f011-bec2-6045bdf2607b</t>
  </si>
  <si>
    <t>i2ylcnhWZrXLuGPgTQXcCJKCPbgnRpgaxAi/ll2HNHX6CLw1pDAY+Qgacz5FYpLticF1vhVlg9pUVXlIIy0FBQ==</t>
  </si>
  <si>
    <t>P0243 - Bioenergie Witte Moor BHKW 1 Witte Moor 999 Vrees 365 kW</t>
  </si>
  <si>
    <t>e1dd2b05-dd67-f011-bec2-6045bdf2607b</t>
  </si>
  <si>
    <t>ZX7U2Fm5TOrEyf1r0esSdwlf1Ef/ZJ1Sgub9TLxr+FnU7kA5e9KwX4i4reRfRramynodResmyp9u16bsraclsA==</t>
  </si>
  <si>
    <t>P0247 - MarkaTaler PV-Anlage Industrie Str 10 Garrel 2000 kWp</t>
  </si>
  <si>
    <t>eddd2b05-dd67-f011-bec2-6045bdf2607b</t>
  </si>
  <si>
    <t>AjqzqfAFcRg9ZpMOo9G2aoIFSEo9lQ/cPWzXtmDMqhzkuzhWJo59aqxivCBS/uUnrcp4FkDp2wG3PlsU193Qog==</t>
  </si>
  <si>
    <t>P0251 - Niedenhof Andrea Architektur Gesellschaft</t>
  </si>
  <si>
    <t>b1dd2b05-dd67-f011-bec2-6045bdf2607b</t>
  </si>
  <si>
    <t>xD/SO7G8msbzMuZI/ut+UY7mtgJJlUqWaY3E4q63WmYwexJi0UnyHdgLRTL6Nf5BPsttm5o9lOw1YjBc4GIIyg==</t>
  </si>
  <si>
    <t>P0252 - Elektrim Hermann Rosen PV-Anlage Schmiedstr. 6 Werlte 30,04 kWp</t>
  </si>
  <si>
    <t>Elektrim Hermann Rosen GmbH &amp; Co. KG</t>
  </si>
  <si>
    <t>7dde2b05-dd67-f011-bec2-6045bdf2607b</t>
  </si>
  <si>
    <t>fboCnOgLvAurcVJ/aLAPSyBuEOJR3/7t6YGiwie6/5vTUhSeMo/fVmzxYto6sbCTpDVBBTz/5xvSFRXKeOhB2g==</t>
  </si>
  <si>
    <t>P0265 - Sonnentaler 03 PV-Anlage In den Strassen 3 Vrees 99,2 kWp</t>
  </si>
  <si>
    <t>8JIAU</t>
  </si>
  <si>
    <t>ffdd2b05-dd67-f011-bec2-6045bdf2607b</t>
  </si>
  <si>
    <t>CRgxCOEEx9qcRhP7HcAZYTAXYsVmLLPt/WOddI9zTP72y9YHweewHAabc/1PmccgQS/FvARoPHEFgKRRTVYZEQ==</t>
  </si>
  <si>
    <t>P0266 - Niedenhof Detlef BHKW BHKW Dosenweg 11 Vrees 31</t>
  </si>
  <si>
    <t>Niedenhof Detlef BHKW</t>
  </si>
  <si>
    <t>BHKW</t>
  </si>
  <si>
    <t>65de2b05-dd67-f011-bec2-6045bdf2607b</t>
  </si>
  <si>
    <t>r0DV3F5zYpVuYEBQK09ct7CFT5uEhGDqatUmIh569WwhUtFqg9rNUy3Ho0W3igZiD8nz9R5n1LeSIAuU6EFCaw==</t>
  </si>
  <si>
    <t>P0268 - Sievers Wilfried PV-Anlage Breddenberger Str Börger 400 kWp</t>
  </si>
  <si>
    <t>Sievers Wilfried</t>
  </si>
  <si>
    <t>55de2b05-dd67-f011-bec2-6045bdf2607b</t>
  </si>
  <si>
    <t>k4ln9uthryWzpEHlhVO7bjzSCPCDKZMaF5eA2FhRsJlUx/wCjIJQaxrVcxYsrbrCekc33frMAEr15KQeqgrXxQ==</t>
  </si>
  <si>
    <t>P0269 - Schmidt Rebecca PV-Anlage Zum Ferienpark 55 Papenburg 24 kWp</t>
  </si>
  <si>
    <t>Schmidt Rebecca</t>
  </si>
  <si>
    <t>f3de2b05-dd67-f011-bec2-6045bdf2607b</t>
  </si>
  <si>
    <t>wnelsoFZFOX82VTJrSq4rnSIa2erok8tdRRx+/vNxgJ59454D7uUV2PX791yPIlSwL7RayLdXWnPd2cvbWWyIA==</t>
  </si>
  <si>
    <t>P0270 - SONOVUS GmbH PV-Anlage Ring Str 10 Esterwegen 117,92 kWp</t>
  </si>
  <si>
    <t>SONOVUS GmbH</t>
  </si>
  <si>
    <t>a9de2b05-dd67-f011-bec2-6045bdf2607b</t>
  </si>
  <si>
    <t>jaeLyy3i6Bdoze10p2z5EVQ2AMfJm67bbZyFuNP0P1xqXzvUH8BrsP+3e4pt3Z7nRDViXd6kS+k3phB/lGO1jw==</t>
  </si>
  <si>
    <t>P0272 - Sonnentaler 05 PV-Anlage Gewerbe Str 10y Dornum 164,58 kWp</t>
  </si>
  <si>
    <t>abdd2b05-dd67-f011-bec2-6045bdf2607b</t>
  </si>
  <si>
    <t>WemuyFfie55Ips6gwkwDes/ae0Rne4ceH222X55bAXQ1Tzi+evA5gbNCISVZbfVd8GgQNhh78gxwClq2YASmkw==</t>
  </si>
  <si>
    <t>P0273 - Bruns Nicole PV-Anlage Eschweg 10 Vrees 15 kWp</t>
  </si>
  <si>
    <t>Bruns Nicole</t>
  </si>
  <si>
    <t>b9dd2b05-dd67-f011-bec2-6045bdf2607b</t>
  </si>
  <si>
    <t>1uKMcN5TzTIvapjWlLS3U3IbtpdsrshG/V9dyWGP5jINbE18lv2SWGexrQ3ghlb+DAvJvbW7ahB++sKeet3JAw==</t>
  </si>
  <si>
    <t>P0276 - GSG Werner und Andre Nordenbrock PV-Anlage Lienersche Str. 3 Lindern 40 kWp</t>
  </si>
  <si>
    <t>Grundstückseigentümergemeinschaft Werner und Andre Nordenbrock</t>
  </si>
  <si>
    <t>0bdf2b05-dd67-f011-bec2-6045bdf2607b</t>
  </si>
  <si>
    <t>sozTAQac4eGD3XDJbpkGQFd7E9ItxYFnQCUeZJH56qQZMWiFDaehEmrFGZyV2N3OEbRhxZF9yIUG1rimxJGJ+A==</t>
  </si>
  <si>
    <t>P0277 - Taler Immobilien Gesellschaft</t>
  </si>
  <si>
    <t>01de2b05-dd67-f011-bec2-6045bdf2607b</t>
  </si>
  <si>
    <t>cMrFNGrbuR06btU1+0bBFg/MMDCeOVpVWC3oE+2YJKYP3SIH8rYj9IVGwzxY2PwDj/csSUmkVUMCAZWTtx6UQw==</t>
  </si>
  <si>
    <t>P0280 - Niedenhof Detlef BAS Betriebsaufspaltung Zum Dorfteich 5 Vrees</t>
  </si>
  <si>
    <t>Betriebsaufspaltung</t>
  </si>
  <si>
    <t>f3dd2b05-dd67-f011-bec2-6045bdf2607b</t>
  </si>
  <si>
    <t>gQLrObOUwoKRXMsb+6s+5SS/k7GbGn5KQFyrfjzusTImLmSDriDGTd+9uqySxz88Sg2vJEAGIwwY4iaM+zIP9A==</t>
  </si>
  <si>
    <t>P0281 - Niedenhof Andrea FW FeWo Schloßplatz 14 Oldenburg</t>
  </si>
  <si>
    <t>Niedenhof Andrea FW</t>
  </si>
  <si>
    <t>FeWo</t>
  </si>
  <si>
    <t>91dd2b05-dd67-f011-bec2-6045bdf2607b</t>
  </si>
  <si>
    <t>QXpBPdhJGWMaWGk7NQRT6BjTnM12v+7l/aVSa83xQst5SST+ZWB7w4XpPi+jOOoPYJMpNPb2ZcHqGh276jMT+w==</t>
  </si>
  <si>
    <t>P0282 - Bioenergie Witte Moor BHKW 4 In den Straßen 7 Vrees 191 kW</t>
  </si>
  <si>
    <t>BHKW 4</t>
  </si>
  <si>
    <t>93dd2b05-dd67-f011-bec2-6045bdf2607b</t>
  </si>
  <si>
    <t>YPl5fcq1JGASSyCPrIvnrQpj1E3S3g/FEnI28bap4oClatJQabBsi+hFwgz9Zhp2J0jSQhnn1Soy9UEtOlDbwg==</t>
  </si>
  <si>
    <t>P0283 - Bioenergie Witte Moor BHKW 3 Lehmkuhlen 1 Vrees 252 kW</t>
  </si>
  <si>
    <t>97dd2b05-dd67-f011-bec2-6045bdf2607b</t>
  </si>
  <si>
    <t>WPJ1L92S7dvUFpLBCmTdp5BlUcvH7vqrzFS94sNnpFP/mRv6L3aj0ts2i5GFBE1y33qTf2YQKOPbk4quuz9O2w==</t>
  </si>
  <si>
    <t>P0284 - Bioenergie Witte Moor BHKW 5 Werlter Str 8 Vrees 252 kW</t>
  </si>
  <si>
    <t>BHKW 5</t>
  </si>
  <si>
    <t>95dd2b05-dd67-f011-bec2-6045bdf2607b</t>
  </si>
  <si>
    <t>R+DkSbDtSmfKPn2YpwvS0l58SJXbmR/yt+M0JjZ9uzK2KhFrtwDd20v7mCFckusyV5b4AkVgYx8F+SGTJSWgzA==</t>
  </si>
  <si>
    <t>P0285 - Bioenergie Witte Moor BHKW 2 Werlter Str 50 Vrees 252 kW</t>
  </si>
  <si>
    <t>1dde2b05-dd67-f011-bec2-6045bdf2607b</t>
  </si>
  <si>
    <t>Or0i19LFVYnxFAFFcwDlioji670JIFaAagRw3dVFXuSVyJX2uO1A+Yz5gJ0hF2/+IIZlLWNTlMPeDeiBfelW8w==</t>
  </si>
  <si>
    <t>P0287 - Niedenhof Detlef BAS Wohnhaus Raiffeisen Str 5 Vrees</t>
  </si>
  <si>
    <t>Wohnhaus</t>
  </si>
  <si>
    <t>1fde2b05-dd67-f011-bec2-6045bdf2607b</t>
  </si>
  <si>
    <t>lhg3AUC3unvuFyV9eGCQdq/DAwjlcjmwoQbcaUg7VlIoNv5s0v7YIxppa2F1x4bKNf3N3T/4abwtH4R5lwbGVg==</t>
  </si>
  <si>
    <t>P0288 - Niedenhof Detlef BAS Wohnhaus Von Müller Straße 24 Oldenburg</t>
  </si>
  <si>
    <t>1bde2b05-dd67-f011-bec2-6045bdf2607b</t>
  </si>
  <si>
    <t>zi6bqHdEaEcHn5NZ9Sn0Ec1WmafOopssDIexdKu6rtf/MeQoHeW5sUpZookM1W5AipvaXF+c6d6YSLSk/TVdFw==</t>
  </si>
  <si>
    <t>P0289 - Niedenhof Detlef BAS Wohnhaus Eichenbrink 6 Vrees</t>
  </si>
  <si>
    <t>19de2b05-dd67-f011-bec2-6045bdf2607b</t>
  </si>
  <si>
    <t>kxavNV1ppVUPSU1O+znz+XTCIS65aTJfNKbmgrQk4DPM8VfvA8oF0tzzQ/mf5NxM+FZPiMQfMaAM4Gq6Dlv7Qg==</t>
  </si>
  <si>
    <t>P0290 - Niedenhof Detlef BAS Wohnhaus Dosenweg 9 Vrees</t>
  </si>
  <si>
    <t>17de2b05-dd67-f011-bec2-6045bdf2607b</t>
  </si>
  <si>
    <t>DSvELEwSWBX5ptOY68xD0X0Va86e4RMtLW0rqRsiSGiiVKHasMfS0SKxiv7y4q9JMCV7rvLsEJqO8OzpVW+wsw==</t>
  </si>
  <si>
    <t>P0291 - Niedenhof Detlef BAS Wohnhaus Dosenweg 11 Vrees</t>
  </si>
  <si>
    <t>21de2b05-dd67-f011-bec2-6045bdf2607b</t>
  </si>
  <si>
    <t>Hic8mRUh1xpzgKCOr1+hAvOxuDhms/1fIbd9pi8b2Fj4/DqOvromRG111xmX/1NQ2bj/VlJMlexX0JtCqFOqMg==</t>
  </si>
  <si>
    <t>P0292 - Niedenhof Detlef BAS Wohnhaus Zum Dorfteich 5 Vrees</t>
  </si>
  <si>
    <t>15de2b05-dd67-f011-bec2-6045bdf2607b</t>
  </si>
  <si>
    <t>QoD/Ns5RJ4WdTg/Fo8vCA5HjXDTbyh9MLiGKf/OmNTBSpV89L3Z0ly2BSKXDdv7lE+SSHhOWe55irDnJJABxpA==</t>
  </si>
  <si>
    <t>P0293 - Niedenhof Detlef BAS Wohnhaus Am Dorfteich 25 Vrees</t>
  </si>
  <si>
    <t>03de2b05-dd67-f011-bec2-6045bdf2607b</t>
  </si>
  <si>
    <t>ftT0RG7ps8/qeKlGtkCXrHhdE63TxL+zBxC6wGmaAAAbYT/iiRnw2FqwdWEXLdRONjU/R8LRM3w0JnOcZuzM4w==</t>
  </si>
  <si>
    <t>P0294 - Niedenhof Detlef BAS Privat Dosenweg 9 Vrees</t>
  </si>
  <si>
    <t>Privat</t>
  </si>
  <si>
    <t>b3de2b05-dd67-f011-bec2-6045bdf2607b</t>
  </si>
  <si>
    <t>8mD1h//6GZEWaAvRjUFJdyMkVKD4ekxq7ZBuUNOA9VOR6BCSjLxhRZWku+nWmZmyT0w+zFW5Dh36YIdvQ4ihbQ==</t>
  </si>
  <si>
    <t>P0295 - Sonnentaler 05 PV-Anlage Im Buchenhain 15 Haselünne 273,6 kWp</t>
  </si>
  <si>
    <t>Q29HP</t>
  </si>
  <si>
    <t>3dde2b05-dd67-f011-bec2-6045bdf2607b</t>
  </si>
  <si>
    <t>Rc1MT/9DXENNnhYQCO+1uC6jb9dTf8hmDM72nAdXiiPLq5Y20RncY5K21FuRs0ckivhC/lMiix6IYuvBer0pnw==</t>
  </si>
  <si>
    <t>P0296 - Peters Immobilien Wohnhaus Bischofsbrücker Weg 56 Vrees</t>
  </si>
  <si>
    <t>Peters Immobilien GbR</t>
  </si>
  <si>
    <t>3bde2b05-dd67-f011-bec2-6045bdf2607b</t>
  </si>
  <si>
    <t>ur/ysLX0pCDV4YUOKu2cizN8yROdFbP+m27me3FdlCZJsFqfUgq8hiL51Mt6+fyuqII2QGcm9HKHLMt1yN9How==</t>
  </si>
  <si>
    <t>P0297 - Peters Immobilien Halle Bischofsbrücker Weg 56 Vrees</t>
  </si>
  <si>
    <t>Halle</t>
  </si>
  <si>
    <t>09df2b05-dd67-f011-bec2-6045bdf2607b</t>
  </si>
  <si>
    <t>e1w5gwUxLjK3X7+KZFCABNoKqUVeq5GDz4av2bxODa+TkaroHFo6UBvKA5sjjWM+p9iL7XgC1x92r7laluaDQQ==</t>
  </si>
  <si>
    <t>P0299 - Taler Immobilien Ärztehaus Markt Str Werlte</t>
  </si>
  <si>
    <t>Ärztehaus</t>
  </si>
  <si>
    <t>f1de2b05-dd67-f011-bec2-6045bdf2607b</t>
  </si>
  <si>
    <t>Z82lf11BV0CkgqocY3/krdLVGe9DVCmkB0skUARObJguCAExkCPhmqsigNfJw5hiUoaBZ9MIh0dqTnF7wFtFTw==</t>
  </si>
  <si>
    <t>P0301 - Sonnentaler Verwaltungs Gesellschaft Zum Dorfteich 5 Vrees</t>
  </si>
  <si>
    <t>Sonnentaler Verwaltungs GmbH</t>
  </si>
  <si>
    <t>c3dd2b05-dd67-f011-bec2-6045bdf2607b</t>
  </si>
  <si>
    <t>fVjKNssJ6fG7u6X1uvw7qvqyt7bX2kyby0XyzP87UIrs2LDiQrA3k9WFyafeRlhxsCfmRRBwSGf6MmvDTD2Rfw==</t>
  </si>
  <si>
    <t>P0302 - HWTVerwaltungsGmbH Gesellschaft</t>
  </si>
  <si>
    <t>HWT Verwaltungs GmbH</t>
  </si>
  <si>
    <t>29de2b05-dd67-f011-bec2-6045bdf2607b</t>
  </si>
  <si>
    <t>P9SADXnpyOxmQBVF/ChaG7/LY1/22I8Vp4uTvdbmiAYtWIba8JsCbHuvEncvCr2TbBZlHYoWDWgbr/EZIg0Ueg==</t>
  </si>
  <si>
    <t>P0303 - Niedenhof Wintering See PV-Anlage Haupt Str 97 Oldenburg 17,6 kWp</t>
  </si>
  <si>
    <t>Niedenhof Wintering See GbR</t>
  </si>
  <si>
    <t>2fde2b05-dd67-f011-bec2-6045bdf2607b</t>
  </si>
  <si>
    <t>ghC16eC/JFQKeOBZhYV+4JKIHkrtXLL4oaT0PLvrkWZrikmPe7k+dFq3sqELtz4DQTCl2pg3YbsdW53XNrjWiA==</t>
  </si>
  <si>
    <t>P0304 - N-P-E-H-F Grundstücks Gesellschaft Zum Dorfteich 5 Vrees</t>
  </si>
  <si>
    <t>Niedenhof, Pieper, Eilting, Hellweg, Fehrmann Grundstücks GbR</t>
  </si>
  <si>
    <t>35de2b05-dd67-f011-bec2-6045bdf2607b</t>
  </si>
  <si>
    <t>wVxA0nQsWhLDS89dgK4oWuHuD450r+CRgR/f98//KzTiIRDfXDjFYp+iBDsyzFw+IahtLIxKU3mEtPQqljkSfg==</t>
  </si>
  <si>
    <t>P0305 - NWM Immobilien Gesellschaft</t>
  </si>
  <si>
    <t>NWN Immobilien GbR</t>
  </si>
  <si>
    <t>6bde2b05-dd67-f011-bec2-6045bdf2607b</t>
  </si>
  <si>
    <t>aZPOc96V8pcpiAschdXwICC85ezuIbZPne33EQI/VJD0Lap89rHHKDf5AXAgSlfx85JJWLjZ2PPsHsKqclrPJQ==</t>
  </si>
  <si>
    <t>P0306 - Sonnentaler 03 Gesellschaft</t>
  </si>
  <si>
    <t>c1de2b05-dd67-f011-bec2-6045bdf2607b</t>
  </si>
  <si>
    <t>kMA8jvwI/0d/4MFshrxHWPN+yZOGpIDz0Z4rJOxYf+MEdin8+/ns3SjTkFgzXCKcgS7yVufhUb59UQhD7Mjwdw==</t>
  </si>
  <si>
    <t>P0307 - Sonnentaler 07 Gesellschaft</t>
  </si>
  <si>
    <t>cfde2b05-dd67-f011-bec2-6045bdf2607b</t>
  </si>
  <si>
    <t>oRX/ChwjyykS8tp6CO7lMHSJuzhroQG9ynvP6dOqYZH074G1gNYF9pdV/vmhEi4PE7h1RH4Nf0igCxg5+MFcTA==</t>
  </si>
  <si>
    <t>P0308 - Sonnentaler 08 Gesellschaft</t>
  </si>
  <si>
    <t>e9de2b05-dd67-f011-bec2-6045bdf2607b</t>
  </si>
  <si>
    <t>fK4RXlq3NYsNAJPaVWIJ/cCi1F+wzGZkbKF2OJtTDgegzWVi5tiZ9vj5IqmMiY84R5FMPPChgL5edWld48W3gg==</t>
  </si>
  <si>
    <t>P0309 - Sonnentaler 11 Gesellschaft</t>
  </si>
  <si>
    <t>93de2b05-dd67-f011-bec2-6045bdf2607b</t>
  </si>
  <si>
    <t>xN2KruczBSC0uXeqlCcaKExbCUc0KmyI7+qxxm50SMgzfAQM43P7Ms6MwHUP8Vz9ExdswKvAJgrhI4JDwLyIBg==</t>
  </si>
  <si>
    <t>P0310 - Sonnentaler 04 Gesellschaft</t>
  </si>
  <si>
    <t>Sonnentaler 04 GmbH &amp; Co. KG</t>
  </si>
  <si>
    <t>97de2b05-dd67-f011-bec2-6045bdf2607b</t>
  </si>
  <si>
    <t>WuYiaCVd/GviV9isgm7T3rCNXG5YAo4jtxehcTniOMMWngjZgmuip/F57JXJCzb7h/yDkJ1rm842Mo0lyPJugQ==</t>
  </si>
  <si>
    <t>P0311 - Sonnentaler 05 PV-Anlage An der Autobahn 4 Haren 282,9 kWp</t>
  </si>
  <si>
    <t>5BWRX</t>
  </si>
  <si>
    <t>63de2b05-dd67-f011-bec2-6045bdf2607b</t>
  </si>
  <si>
    <t>BJK86xKp4oJkfTCl4PkxRcBVKDQ793lUGWbzRU8C5ZQeQ8GHjyf/IboO4TH0Mdzx4ujM4hETRvg3+TasL5hWGA==</t>
  </si>
  <si>
    <t>P0312 - Seelia Gesellschaft</t>
  </si>
  <si>
    <t>Seelia GmbH</t>
  </si>
  <si>
    <t>1bdf2b05-dd67-f011-bec2-6045bdf2607b</t>
  </si>
  <si>
    <t>Ez+7tnVDAEw77Y82Aarjfcg8ZfHxYVkXlloXzt5HZUfSswzhQQqXlG8/fPT8whKMJlSDTPrSHo7bGBiOJgmG1Q==</t>
  </si>
  <si>
    <t>P0316 - Untiedt Doris PV-Anlage Herzog Arenberg Str 11 Vrees 12,16 kWp</t>
  </si>
  <si>
    <t>Untiedt Doris</t>
  </si>
  <si>
    <t>23de2b05-dd67-f011-bec2-6045bdf2607b</t>
  </si>
  <si>
    <t>CObj2wOO5pDbzM9gp+I/FkI3rGyIFklWKImPe8taA5oIlmOavZ7EPXqgm3taBQ61sTqN72QezrmYbhHh55zgjQ==</t>
  </si>
  <si>
    <t>P0317 - Niedenhof Gisela PV-Anlage Am Dorfteich 25 Vrees 17,16 kWp</t>
  </si>
  <si>
    <t>13de2b05-dd67-f011-bec2-6045bdf2607b</t>
  </si>
  <si>
    <t>ufSGKPVT8yl24e+rJdcOPhUleaA0v4XBpt9p+L0zi+p6fWI9OVuYfl9NCGDyHFzf6vm/wXeh1Q8k41r5L0wbyQ==</t>
  </si>
  <si>
    <t>P0318 - Niedenhof Detlef BAS PV-Anlage Zum Dorfteich 5 Vrees 6,08 kWp</t>
  </si>
  <si>
    <t>2fdf2b05-dd67-f011-bec2-6045bdf2607b</t>
  </si>
  <si>
    <t>Zbh4nEWDutUZHSBHTwyIc6bRQN5qZUIPUMt45W9kK2+Ev4yvt6BEhYjqjq1+sS+HFU9dFsJIFF2K+wwEZWiEpw==</t>
  </si>
  <si>
    <t>P0319 - WT 01 WEA Spellbring Dörpen 500 kW</t>
  </si>
  <si>
    <t>WEA Spellbring</t>
  </si>
  <si>
    <t>29df2b05-dd67-f011-bec2-6045bdf2607b</t>
  </si>
  <si>
    <t>ToTzpfGognfyzdkoOSMapADSdZfXznPsDjVuEPTdlXxixjujz1t/gwAxq35grOVuPeSGEJQIc7xgSBf/tfT0KQ==</t>
  </si>
  <si>
    <t>P0320 - WT 01 Gesellschaft</t>
  </si>
  <si>
    <t>07de2b05-dd67-f011-bec2-6045bdf2607b</t>
  </si>
  <si>
    <t>mBRMivxutw29XqgNCUyweXf7vCmg898VC9CSGngkKPt/pp9rYmrXGccBcPGnZ78XhcaNIif/B6Xnj7Jan/S/sQ==</t>
  </si>
  <si>
    <t>P0321 - Niedenhof Detlef BAS PV-Anlage Dosenweg 11 Vrees 12,09 kWp</t>
  </si>
  <si>
    <t>0dde2b05-dd67-f011-bec2-6045bdf2607b</t>
  </si>
  <si>
    <t>eayIY/rQkMAfsyZpkG6lp4ZGQh5x9h9lTVGBdehzw9y/omsz4vNpobnGx3z6vR9Zprd2CzRZR4w0IydC4DvvEQ==</t>
  </si>
  <si>
    <t>P0322 - Niedenhof Detlef BAS PV-Anlage Dosenweg 9 Vrees 6,16 kWp</t>
  </si>
  <si>
    <t>19df2b05-dd67-f011-bec2-6045bdf2607b</t>
  </si>
  <si>
    <t>tojc4vsYk5RcxGmT+3QLn4PiBkH/sESdtCfcdYrS7afKNKH3KKmJxtwti+A8aooNVBtfE3bQMfrlFApmG4rwKQ==</t>
  </si>
  <si>
    <t>P0323 - Tischlerei Lammers PV-Anlage Bahnhof Str 92 Werlte 279 kWp</t>
  </si>
  <si>
    <t>Tischlerei Lammers GmbH &amp; Co KG</t>
  </si>
  <si>
    <t>2bdf2b05-dd67-f011-bec2-6045bdf2607b</t>
  </si>
  <si>
    <t>2yM3FYVOIeJGepl2bekP9n8g83c2+FgMbWXWCexTa7Zdw/o/0bXBk/JSkp5WGRAr0o0gpU0cG/+Db7J8SQ/kDA==</t>
  </si>
  <si>
    <t>P0324 - WT 01 WEA Repower Spellbring Dörpen</t>
  </si>
  <si>
    <t>WEA Repower Spellbring</t>
  </si>
  <si>
    <t>b3dd2b05-dd67-f011-bec2-6045bdf2607b</t>
  </si>
  <si>
    <t>SSNpPeUiX7XSu8NVnr6Mc97z03DrUYO8cNO8q6QlawS+27V4vcinndVhBCkg6SkSyBGREsSyo/MIGZ49TRqSRg==</t>
  </si>
  <si>
    <t>P0327 - EP Ohe 3 WEA Ohe 3 Börger</t>
  </si>
  <si>
    <t>Energiepark Ohe III GmbH &amp; Co. KG</t>
  </si>
  <si>
    <t>WEA Ohe 3</t>
  </si>
  <si>
    <t>f5de2b05-dd67-f011-bec2-6045bdf2607b</t>
  </si>
  <si>
    <t>LJiDqVfqRVvbEKF95JOdE5pZLJkRGeIQKmLsAEalmtI69wEUPQCcjhPuQTINY2iOQQYjEJLbWQloTjPV5WEm5g==</t>
  </si>
  <si>
    <t>P0328 - Spark Niedenhof Gesellschaft</t>
  </si>
  <si>
    <t>ffde2b05-dd67-f011-bec2-6045bdf2607b</t>
  </si>
  <si>
    <t>56nH8o7oXfI8dViIpPf/oZKul3FPWS5RavpfVycF5YMt2MJNGcLiNLeyvrDmcP4ZJDM4UyyidbTojk9RhmK77w==</t>
  </si>
  <si>
    <t>P0329 - Stephan Lammers CNC Holztechnik PV-Anlage Bahnhof Str 92 Werlte 279,84 kWp</t>
  </si>
  <si>
    <t>Stephan Lammers CNC Holztechnik</t>
  </si>
  <si>
    <t>KA3ER</t>
  </si>
  <si>
    <t>cfdd2b05-dd67-f011-bec2-6045bdf2607b</t>
  </si>
  <si>
    <t>0xWbDmTcNhFCEneJIq+wJLwx8rPlpnroG7jzh1qxJ7L/lkWO17pajc+pzbagAlC0Ppq4Br2avvzew7fO/10Ymg==</t>
  </si>
  <si>
    <t>P0331 - Kleene Stephan PV-Anlage Tannenweg 14a Börger 29,92 kWp</t>
  </si>
  <si>
    <t>Kleene Stephan und Martina</t>
  </si>
  <si>
    <t>2bde2b05-dd67-f011-bec2-6045bdf2607b</t>
  </si>
  <si>
    <t>iqFT3BdFk7Eh6iptjQZ+I9eiaQFakD14iqy/Pdfa+yQSIjKgYchKXfSZHRMRGgSXPLFTtDF8wMPHoRkRaoviXA==</t>
  </si>
  <si>
    <t>P0332 - Niedenhof Wintering See Wohnhaus Haupt Str 97 Oldenburg</t>
  </si>
  <si>
    <t>e3dd2b05-dd67-f011-bec2-6045bdf2607b</t>
  </si>
  <si>
    <t>/YRguqP7t3R3GpjgeIm8hdJMO2VZ9FHcrnbvFn3SRS263kKt/c75SeHd52ECv8wtSO9fND3Le0IqTZX2+XgzmQ==</t>
  </si>
  <si>
    <t>P0333 - MarkaTaler Umspannwerk Lindern 110 kV</t>
  </si>
  <si>
    <t>VERSORGUNG</t>
  </si>
  <si>
    <t>5fdf2b05-dd67-f011-bec2-6045bdf2607b</t>
  </si>
  <si>
    <t>tJ5pTXlOcy6ERvrxT4YSxw9XS7fXu/m+jqIhjFVHK9kC/MJNtYM+rzGOFaD9LOI6D069VRhNFjvYMgN/ffkifg==</t>
  </si>
  <si>
    <t>P0334 - WT 14 WEA Repower Nannen Vrees</t>
  </si>
  <si>
    <t>Windtaler 14 GmbH &amp; Co. KG</t>
  </si>
  <si>
    <t>WEA Repower Nannen</t>
  </si>
  <si>
    <t>b7dd2b05-dd67-f011-bec2-6045bdf2607b</t>
  </si>
  <si>
    <t>FCHtILIe7J8H9LANabl0qxGTcUrqKbpLhfZotCdIH2lpANfnB/zF1J2EimRNzq/ffWw/JJIDIq/Lt7j+jYAzsw==</t>
  </si>
  <si>
    <t>P0335 - Gerdes Heinz PV-Anlage Rosenstr. 4 Vrees 22 kWp</t>
  </si>
  <si>
    <t>Gerdes Heinz</t>
  </si>
  <si>
    <t>3ddf2b05-dd67-f011-bec2-6045bdf2607b</t>
  </si>
  <si>
    <t>AOyQPD9YeO2thl8dhgc++X4xE6k2OaMI4v2W8zWvurE2nPXkgmxKr0d5FKOIOOR8bt53lJJb32XS6CkKot+sXg==</t>
  </si>
  <si>
    <t>P0339 - WT 07-1 WEA Kampling Kronlage Neulehe</t>
  </si>
  <si>
    <t>Windtaler 07-1 GmbH &amp; Co. KG</t>
  </si>
  <si>
    <t>WEA Kampling Kronlage</t>
  </si>
  <si>
    <t>3fdf2b05-dd67-f011-bec2-6045bdf2607b</t>
  </si>
  <si>
    <t>vGeqcr8iKpc/biwAr9qrQfCodRzjm+bKrWRFbqEzW55aq+8pVUiGWX6/dOzboyJGRsTk36pXUQzSNQF2fPT9UA==</t>
  </si>
  <si>
    <t>P0340 - WT 07-2 WEA Kronlage Radtke Neulehe</t>
  </si>
  <si>
    <t>Windtaler 07-2 GmbH &amp; Co. KG</t>
  </si>
  <si>
    <t>WEA Kronlage Radtke</t>
  </si>
  <si>
    <t>45df2b05-dd67-f011-bec2-6045bdf2607b</t>
  </si>
  <si>
    <t>KmVG2tbMJkuuGIx7QUpsBdszlFir26WcpGFurFejRhTBuvyGnOpSqooGbUYwq41+WOqYizMaL0iXaVTBRISHGQ==</t>
  </si>
  <si>
    <t>P0341 - WT 08-1 WEA Wessels Vrees</t>
  </si>
  <si>
    <t>Windtaler 08-1 GmbH &amp; Co. KG</t>
  </si>
  <si>
    <t>WEA Wessels</t>
  </si>
  <si>
    <t>47df2b05-dd67-f011-bec2-6045bdf2607b</t>
  </si>
  <si>
    <t>jCIwKa9zSzLlHUnasePeCyaJO3PHxMSU7BZU+lnpJsUMD1YBTMjhGtsKc00O9t3Dnx/WJaJiMPTZmAqMqsz4kw==</t>
  </si>
  <si>
    <t>P0342 - WT 08-2 WEA Hömmken Dierkes Vrees</t>
  </si>
  <si>
    <t>Windtaler 08-2 GmbH &amp; Co. KG</t>
  </si>
  <si>
    <t>WEA Hömmken Dierkes</t>
  </si>
  <si>
    <t>49df2b05-dd67-f011-bec2-6045bdf2607b</t>
  </si>
  <si>
    <t>VtYWyXFC3/Zh1w1ocuw9X+Y1u7BuxZorRNkTyHLACtpRYYfR+3CeZbc3i/oMWaW+//TjQnJVU5aI0+6e84cPvg==</t>
  </si>
  <si>
    <t>P0343 - WT 08-3 WEA HVB Vrees</t>
  </si>
  <si>
    <t>Windtaler 08-3 GmbH &amp; Co. KG</t>
  </si>
  <si>
    <t>WEA HVB</t>
  </si>
  <si>
    <t>4bdf2b05-dd67-f011-bec2-6045bdf2607b</t>
  </si>
  <si>
    <t>iZj+C/Onn+HUsZED8HMX/2aZ4BhK79u71rN9CtrAbMlie//nNftUp9fSwQbQg1d60+mypV3eV6YEFxh71TIT8w==</t>
  </si>
  <si>
    <t>P0344 - WT 08-4 WEA Taler Vrees</t>
  </si>
  <si>
    <t>Windtaler 08-4 GmbH &amp; Co. KG</t>
  </si>
  <si>
    <t>WEA Taler</t>
  </si>
  <si>
    <t>4ddf2b05-dd67-f011-bec2-6045bdf2607b</t>
  </si>
  <si>
    <t>UBzcHFCakk54A83Dcf69mDTMtBAZdIeqexn8LuQ3elMRwrQxCOCayguhrA3O4PmZ4fMCFCc9GHHXLKz2bR7OeA==</t>
  </si>
  <si>
    <t>P0345 - WT 08-5 WEA Taler Wind 8.2 Vrees</t>
  </si>
  <si>
    <t>Windtaler 08-5 GmbH &amp; Co. KG</t>
  </si>
  <si>
    <t>WEA Taler Wind 8.2</t>
  </si>
  <si>
    <t>53df2b05-dd67-f011-bec2-6045bdf2607b</t>
  </si>
  <si>
    <t>h/JfIUFqIdkLDv/dfuQDSAYh8WMWMrOEDKS0lWSUrrboYxDnjrs5f9MExPy7sTkqcRBYbPGULKvKBV22nTdesQ==</t>
  </si>
  <si>
    <t>P0346 - WT 10-1 WEA Schnieders Werlte</t>
  </si>
  <si>
    <t>Windtaler 10-1 GmbH &amp; Co. KG</t>
  </si>
  <si>
    <t>55df2b05-dd67-f011-bec2-6045bdf2607b</t>
  </si>
  <si>
    <t>os2ARq40ywEhKt7t96jTPoU4Yj0hCeHp11j3lC1yHxOwrc0TEGV1CV1QaY8cQ0UOUejUltcxMuPt73MO9kP1hg==</t>
  </si>
  <si>
    <t>P0347 - WT 10-2 WEA Taler Naturkost Werlte</t>
  </si>
  <si>
    <t>Windtaler 10-2 GmbH &amp; Co. KG</t>
  </si>
  <si>
    <t>WEA Taler Naturkost</t>
  </si>
  <si>
    <t>57df2b05-dd67-f011-bec2-6045bdf2607b</t>
  </si>
  <si>
    <t>4RH2ejQx6+TpLX2EQe/eNIiM5ssZ//z0pjK9cV3eu7W/uCgv5SBa6WpYChLt04PPqPIUsj4sSEKC4b7nj5uzyQ==</t>
  </si>
  <si>
    <t>P0348 - WT 10-3 WEA HVB Vrees</t>
  </si>
  <si>
    <t>Windtaler 10-3 GmbH &amp; Co. KG</t>
  </si>
  <si>
    <t>15df2b05-dd67-f011-bec2-6045bdf2607b</t>
  </si>
  <si>
    <t>9JxnUPQ9XpxTTCFAT0l6PWhHNH2UBX6iMHuyESeYPkg3Sh3Cnr7dYFyuCHDBRBpfIoXTw/m8/7KGXu5vf6MX7A==</t>
  </si>
  <si>
    <t>P0349 - TalerWind8.1 Gesellschaft</t>
  </si>
  <si>
    <t>Taler Wind 8.1 GmbH</t>
  </si>
  <si>
    <t>17df2b05-dd67-f011-bec2-6045bdf2607b</t>
  </si>
  <si>
    <t>RGBdg3dYG8CRDAbUxdefBVaUy/IfO3R9hJ/T08fE1peRA2eM6+U7qj0kt267KzTBJMc5U/mjmU+Kl5DfTEjiNg==</t>
  </si>
  <si>
    <t>P0350 - TalerWind8.2 Gesellschaft</t>
  </si>
  <si>
    <t>Taler Wind 8.2 GmbH</t>
  </si>
  <si>
    <t>13df2b05-dd67-f011-bec2-6045bdf2607b</t>
  </si>
  <si>
    <t>WbE9TfW6z9pduxDjRuI2+qtX/+2bp/JzxDcaHiAS2tGnSyscUKTYGrEUKQCG5ud3gAWmT/tsLFRJNxEDGZMalg==</t>
  </si>
  <si>
    <t>P0351 - Taler Infrastruktur Gesellschaft</t>
  </si>
  <si>
    <t>Taler Infrastruktur GmbH</t>
  </si>
  <si>
    <t>2dde2b05-dd67-f011-bec2-6045bdf2607b</t>
  </si>
  <si>
    <t>UAx/wto43Iopznra0gOKIBauplmjRyVZ35OpzcbCyqZKc2rkLsN33p5uOPrSJ0bTXs56HJNTrMhl3B7rtblTKA==</t>
  </si>
  <si>
    <t>P0352 - N-P-E-H-F Grundstücks Gesellschaft</t>
  </si>
  <si>
    <t>39de2b05-dd67-f011-bec2-6045bdf2607b</t>
  </si>
  <si>
    <t>MCg6SSwD782m23BKnY4RIioK2j2mf2J6y5WtuxkF3U8Yoryi5GF+VULKc0U3CnYDp5aCR9EbH3geCnAK+1aJ/Q==</t>
  </si>
  <si>
    <t>P0353 - Peters Immobilien Gesellschaft</t>
  </si>
  <si>
    <t>f5dd2b05-dd67-f011-bec2-6045bdf2607b</t>
  </si>
  <si>
    <t>viu04qEy1oLwPrfVV5MaydpSXH/klQ27PxocA+Oe8AXbudqTdCr032zCr+NjIGMjZrC0x2dnfI8u6WPRx9UnMQ==</t>
  </si>
  <si>
    <t>P0355 - Niedenhof Andrea VuV Alexander Str 208 208a Alexander Str 208 208a Oldenburg</t>
  </si>
  <si>
    <t>Niedenhof Andrea VuV</t>
  </si>
  <si>
    <t>Alexander Str 208 208a</t>
  </si>
  <si>
    <t>41df2b05-dd67-f011-bec2-6045bdf2607b</t>
  </si>
  <si>
    <t>jA2lSzhRFNl4wTp//RrVbQuku3x50R30D1kYb8UO5mSCaIGzdJrZcIT+9GRPIFQmna58UKGlttqCULoh0OQImg==</t>
  </si>
  <si>
    <t>P0355 - WT 07-3 WEA Krö Woc Mer Neulehe</t>
  </si>
  <si>
    <t>Windtaler 07-3 GmbH &amp; Co. KG</t>
  </si>
  <si>
    <t>WEA Krö Woc Mer</t>
  </si>
  <si>
    <t>6ddf2b05-dd67-f011-bec2-6045bdf2607b</t>
  </si>
  <si>
    <t>eGUAFxRleXKSZe9I3CI+OaXkuO0r+GdV+j3tINkSh9pO5mZMm8KpieTUw6x9g3iaTxVGqTf2fg4FF/KTZ2ppyQ==</t>
  </si>
  <si>
    <t>P0357 - WT 15 WP Beiershaben Beiershagen</t>
  </si>
  <si>
    <t>Windtaler 15 GmbH &amp; Co. KG</t>
  </si>
  <si>
    <t>WP Beiershaben</t>
  </si>
  <si>
    <t>11df2b05-dd67-f011-bec2-6045bdf2607b</t>
  </si>
  <si>
    <t>kdFjiINeW7GOrcVJTf9fDaUYsuzlGtPCtBM4tfsPieucd1GEHnMqHtLWgndt3YK9wLX5khY/dCKb/CwokkqHRA==</t>
  </si>
  <si>
    <t>P0358 - Taler Immobilien Wohnhaus Büro Mühlenweg 22 Benstrup</t>
  </si>
  <si>
    <t>Wohnhaus Büro</t>
  </si>
  <si>
    <t>d7dd2b05-dd67-f011-bec2-6045bdf2607b</t>
  </si>
  <si>
    <t>3atnKm3EhNHkfkLwTTIOtZRuXC3gYwmKshbzFI4OaSLTqxn8xaEphPDwoV5U8dMlYgndETBlkP7+izisetyeWQ==</t>
  </si>
  <si>
    <t>P0360 - Korten Niedenhof Solar PV-Anlage Breddenberger Str 100 Börger 552 kWp</t>
  </si>
  <si>
    <t>XKXGQ</t>
  </si>
  <si>
    <t>51de2b05-dd67-f011-bec2-6045bdf2607b</t>
  </si>
  <si>
    <t>4Au2A3iKxE36jN1nUE+5PS8JvABYNg7JKOcyaypfzDTY9IRsd8dE4JZwtKnrGzfjusu2uABXuTPLNDrU65nOLg==</t>
  </si>
  <si>
    <t>P0361 - Rosen Energie PV-Anlage Borhr Str 14-17 Werlte 632 kWp</t>
  </si>
  <si>
    <t>WANKE</t>
  </si>
  <si>
    <t>f1dd2b05-dd67-f011-bec2-6045bdf2607b</t>
  </si>
  <si>
    <t>Aovwo5BD1uNvR3rXXxs63S+UmcpAGxfxgBcl6WKFcABSVLInjxc2dV65nsgiFnK2NbKp/+AgIkf70ZdQOuDZjg==</t>
  </si>
  <si>
    <t>P0362 - Niedenhof Andrea Architektur Wanderlicht Tageshospiz Resthauser Str 8 Cloppenburg</t>
  </si>
  <si>
    <t>Wanderlicht Tageshospiz</t>
  </si>
  <si>
    <t>ARCHITEKTUR</t>
  </si>
  <si>
    <t>3fde2b05-dd67-f011-bec2-6045bdf2607b</t>
  </si>
  <si>
    <t>57Tttmmrp7GWLw+nAB1sO3zUIu/HwLWFcry76yEzsiEUKn539/PQCINVd8zMgAX33qAHf1YuE4znpjskNbyNBw==</t>
  </si>
  <si>
    <t>P0363 - Peters Niedenhof Gesellschaft</t>
  </si>
  <si>
    <t>63df2b05-dd67-f011-bec2-6045bdf2607b</t>
  </si>
  <si>
    <t>TS0jBpwz72u9YOk7dwKUmA+LOKnaUTDzQqC/X6jax8cbnceFi9gXLOuB/hWk7KFh/7ktzPWFJ/T/KTRd9ZsgmQ==</t>
  </si>
  <si>
    <t>P0364 - Wintering Hermann PV-Anlage Mühlen Str 6 Börger 11,61 kWp</t>
  </si>
  <si>
    <t>Wintering Hermann</t>
  </si>
  <si>
    <t>3065df5c-aa82-f011-b4cb-7c1e5234740a</t>
  </si>
  <si>
    <t>3XiwSORxnXdXBxOktH3rnKp6czaMi8qS4qn6rEKJ56+eNF/NJcO1zZExK35BgotW9G/Jw40njqtW9ZCQaDb5AA==</t>
  </si>
  <si>
    <t>P0365 - Infrastruktur WP Eleonorenwald Gesellschaft</t>
  </si>
  <si>
    <t>Infrastrukturgesellschaft Windpark Eleonorenwald GmbH &amp; Co. KG</t>
  </si>
  <si>
    <t>WP Eleonorenwald Gesellschaft</t>
  </si>
  <si>
    <t>4856e842-648d-f011-b4cc-7c1e52fc7ce0</t>
  </si>
  <si>
    <t>xaR/nR/dSTBYOs6EJgPJQO10h8A76X48dO6OGZQSS/qfSF7fUqaU1VKfC6Qa0Uep/jhXrwxPf0UEuIJwXMjITA==</t>
  </si>
  <si>
    <t>P0366 - Niedenhof Andrea PV PV-Anlage &amp; Speicher Markt Str Werlte 30,6 kWp</t>
  </si>
  <si>
    <t>23566171-19a8-f011-bbd3-7c1e52fc7ce0</t>
  </si>
  <si>
    <t>RVGILGs268mwgsgy/ev7rEnZivjpiU5kW1bAqJjl+9BMpTzHCbjd0nsHExlYWuCHMJQ8cMaYtIXn1SebyERRoA==</t>
  </si>
  <si>
    <t>P0367 - Biogas Büter Heymann BHKW Alte Heide 30 Vrees 526 kW</t>
  </si>
  <si>
    <t>Biogas Büter &amp; Heymann GmbH &amp; Co.KG</t>
  </si>
  <si>
    <t>2b44e719-1ba8-f011-bbd3-7ced8d40e1b6</t>
  </si>
  <si>
    <t>gyKNKehiuZU303dJx3LZ3fwnD6cFv3k2htGf67nU80bcgdn+OPMYV9U20dfAV5HDowC1sIXTihRNRPxJU86lHA==</t>
  </si>
  <si>
    <t>P0368 - Biogas Büter Heymann BHKW Alte Heide 30 Vrees 191 kW</t>
  </si>
  <si>
    <t>e9df76d9-1ba8-f011-bbd3-7ced8d40e1b6</t>
  </si>
  <si>
    <t>+lwGZEXvoCkevKkiFgC1B7jCg/HJlCJeIW8cjHwhRLdHzqTEXj6to3+WDVk+Rd1UxO+YghK7RGSy0c3zXFYgrg==</t>
  </si>
  <si>
    <t>P0369 - Biogas Büter Heymann BHKW Gehlenberger Weg 7 Vrees 191 kW</t>
  </si>
  <si>
    <t>f0bb69bf-f2a8-f011-bbd3-6045bdde716d</t>
  </si>
  <si>
    <t>XVP05rXI1OpNApOvp7MEXw6Ia/LhetVRoyJnP2xDjiCWEhXpkwaYLwyF/l0FZtNmhsJzgX12hbNtufFgEpW0Aw==</t>
  </si>
  <si>
    <t>P0370 - Biogas Büter Heymann BHKW Gehlenberger Weg 40 Vrees 191 kW</t>
  </si>
  <si>
    <t>73a4e846-f3a8-f011-bbd3-6045bdde716d</t>
  </si>
  <si>
    <t>621C+Ezl2nusCjuKhVyPiFBAaMt5C7rjdxgfjv44zqZQlDTR78XEhSlGl6/3MX4L6WdeJA2VN3TbgFjUJaZ6gA==</t>
  </si>
  <si>
    <t>P0371 - Biogas Büter Heymann BHKW In den Straßen 4 Vrees 191 kW</t>
  </si>
  <si>
    <t>023054f9-68c1-f011-bbd3-7c1e52fc7ce0</t>
  </si>
  <si>
    <t>MUwZH88nQfPcgIkXfty0Pgxmv+qFlf+kQqi9p6nK/BJIjSGIRtzDQOo7i6NWHTPEnWhBuV3dYxZ8FIo0wh+bTg==</t>
  </si>
  <si>
    <t>P0372 - Beeke Wiesen Agrar PV-Anlage Raddeweg 20 Werlte 9,88 kWp</t>
  </si>
  <si>
    <t>1339c50b-c9dc-f011-8406-7ced8d3fc46b</t>
  </si>
  <si>
    <t>hM4hNHToGsTLwn0a/tCXPN75jUwFwhVldnw7ad/kkTvQlHfJejJ/TkrkcLFCGgbWAG8s+OBZylaZ9dsrM2L3aQ==</t>
  </si>
  <si>
    <t>P0373 - Niedenhof Andrea VuV Verpachtung Tischlerei Mühlenweg 22 Löningen</t>
  </si>
  <si>
    <t>Verpachtung Tischlerei</t>
  </si>
  <si>
    <t>ec44d5ae-f200-f111-8407-000d3add279e</t>
  </si>
  <si>
    <t>oso4+XX/ZDlLPj5EbRRXZ33WALxnqtA8dPKSipx82QInRrDg8xgueL5NddYYDKvtlt76+VvPqfIP/rWocRHJqw==</t>
  </si>
  <si>
    <t>P0374 - Biogas Büter Heymann Gesellschaft</t>
  </si>
  <si>
    <t>7c0965de-6606-f111-8407-7ced8d731977</t>
  </si>
  <si>
    <t>92OCsygHbUesgBCoNUsPywwGgyIcr0NLvQgY9A89i3w1eiC1im+KcUYlvwqcnWDGjGb6PbYPjn0fyXecmq+xvg==</t>
  </si>
  <si>
    <t>P0375 - Beeke Wiesen Agrar Gesellschaft</t>
  </si>
  <si>
    <t>1c792e9b-6b0d-f111-8342-7ced8d731977</t>
  </si>
  <si>
    <t>Jmd6dKJYNJuhRtRgJGNFvl1hHSErGH9PWKYw3HV5G6yiDNYuCzgqrQsaNY9Tc0Rg4ae4RdjBAu5FHvmCgiIuog==</t>
  </si>
  <si>
    <t>P0376 - Bioenergie Witte Moor Gesellschaft</t>
  </si>
  <si>
    <t>f88ac063-390e-f111-8342-000d3ab7bfd8</t>
  </si>
  <si>
    <t>6GL4TpTzybF6lTa6sPv8KdH7EW8lq85avnPOK6LQJnoH38JVAVBIlnGEYnaHuNChO1xvgIeX0MNmgpJ722x3ZA==</t>
  </si>
  <si>
    <t>P0377 - Beeke Wiesen Agrar Wohnhaus Raddeweg 20 Werlte</t>
  </si>
  <si>
    <t>446b1181-cf17-f111-8342-000d3ad8a064</t>
  </si>
  <si>
    <t>l5fsnUaFKHketExpbcl59Eyn39olSn9uXu/m4t0XxzbIxc0gtftR2JZPZsTR0MYqP6zhBr/mGBY5cITnkUmfBA==</t>
  </si>
  <si>
    <t>P0378 - Witte Moor Photovoltaik Gesellschaft</t>
  </si>
  <si>
    <t>dig_projekt:FposJDhS0ZsZRPouKBixmeHNbUkIuA3mRFYXVQ4oiHn+8s+RECCKNKfFgejF0K775Xrl1KyFDSYOTFBhlTZeWw==:dig_projektid=%28Nicht%20%c3%a4ndern%29%20Projekt&amp;checksumLogicalName=%28Nicht%20%c3%a4ndern%29%20Zeilenpr%c3%bcfsumme&amp;modifiedon=%28Nicht%20%c3%a4ndern%29%20Ge%c3%a4ndert%20am&amp;dig_name=Projektkennung&amp;dig_kunde=Kunde&amp;fa8c6ed7-a5d2-453e-87c2-ba764acc3c45.digi365_kanallink=Kanal%20Link%20%28Kanal%29%20%28Teams%20Kanal%29&amp;dig_beschreibung=Beschreibung&amp;dig_leistung=Leistung&amp;dig_bereich=Projektbereich&amp;dig_projektkategorie=Projektkategorie&amp;dig_abrechnungevu=Abrechnung%20EVU&amp;dig_vcomid=VCOM%20ID&amp;dig_reporting=Reporting&amp;digi365_sollbelegeerzeugung=Soll%20Beleg%20Erzeugung&amp;digi365_sollbelegeerzeugungdatum=Erzeugung%20Datum&amp;digi365_sollbelegdirektvermarktung=Soll%20Beleg%20Direktvermarktung&amp;digi365_sollbelegedirektvermarktungdatum=Direktvermarktung%20Datum&amp;digi365_sollbelegeredispatch=Soll%20Beleg%20Redispatch&amp;digi365_sollbelegeredispatchdatum=Redispatch%20Datum&amp;digi365_sollertrag01=Soll%20Ertrag%2001&amp;digi365_sollertrag02=Soll%20Ertrag%2002&amp;digi365_sollertrag03=Soll%20Ertrag%2003&amp;digi365_sollertrag04=Soll%20Ertrag%2004&amp;digi365_sollertrag05=Soll%20Ertrag%2005&amp;digi365_sollertrag06=Soll%20Ertrag%2006&amp;digi365_sollertrag07=Soll%20Ertrag%2007&amp;digi365_sollertrag08=Soll%20Ertrag%2008&amp;digi365_sollertrag09=Soll%20Ertrag%2009&amp;digi365_sollertrag10=Soll%20Ertrag%2010&amp;digi365_sollertrag11=Soll%20Ertrag%2011&amp;digi365_sollertrag12=Soll%20Ertrag%2012&amp;modifiedon=Ge%c3%a4ndert%20am&amp;modifiedby=Ge%c3%a4ndert%20v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</si>
</sst>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2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275" totalsRowShown="0">
  <autoFilter ref="A1:P275" xr:uid="{00000000-0009-0000-0100-000001000000}"/>
  <tableColumns count="16">
    <tableColumn id="1" xr3:uid="{00000000-0010-0000-0000-000001000000}" name="(Nicht ändern) Projekt"/>
    <tableColumn id="2" xr3:uid="{00000000-0010-0000-0000-000002000000}" name="(Nicht ändern) Zeilenprüfsumme"/>
    <tableColumn id="3" xr3:uid="{00000000-0010-0000-0000-000003000000}" name="(Nicht ändern) Geändert am"/>
    <tableColumn id="4" xr3:uid="{00000000-0010-0000-0000-000004000000}" name="Projektkennung"/>
    <tableColumn id="5" xr3:uid="{00000000-0010-0000-0000-000005000000}" name="Kunde"/>
    <tableColumn id="7" xr3:uid="{00000000-0010-0000-0000-000007000000}" name="Beschreibung"/>
    <tableColumn id="8" xr3:uid="{00000000-0010-0000-0000-000008000000}" name="Leistung"/>
    <tableColumn id="9" xr3:uid="{00000000-0010-0000-0000-000009000000}" name="Projektbereich"/>
    <tableColumn id="11" xr3:uid="{00000000-0010-0000-0000-00000B000000}" name="Abrechnung EVU"/>
    <tableColumn id="12" xr3:uid="{00000000-0010-0000-0000-00000C000000}" name="VCOM ID"/>
    <tableColumn id="14" xr3:uid="{00000000-0010-0000-0000-00000E000000}" name="Soll Beleg Erzeugung"/>
    <tableColumn id="15" xr3:uid="{00000000-0010-0000-0000-00000F000000}" name="Erzeugung Datum"/>
    <tableColumn id="16" xr3:uid="{00000000-0010-0000-0000-000010000000}" name="Soll Beleg Direktvermarktung"/>
    <tableColumn id="17" xr3:uid="{00000000-0010-0000-0000-000011000000}" name="Direktvermarktung Datum"/>
    <tableColumn id="18" xr3:uid="{00000000-0010-0000-0000-000012000000}" name="Soll Beleg Redispatch"/>
    <tableColumn id="19" xr3:uid="{00000000-0010-0000-0000-000013000000}" name="Redispatch Dat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P275"/>
  <sheetViews>
    <sheetView tabSelected="1" topLeftCell="D1" workbookViewId="0">
      <selection activeCell="G18" sqref="G18"/>
    </sheetView>
  </sheetViews>
  <sheetFormatPr baseColWidth="10" defaultRowHeight="14.6"/>
  <cols>
    <col min="1" max="1" width="0" hidden="1" customWidth="1"/>
    <col min="2" max="2" width="0" style="1" hidden="1" customWidth="1"/>
    <col min="3" max="3" width="0" style="2" hidden="1" customWidth="1"/>
    <col min="4" max="4" width="60.84375" style="1" customWidth="1"/>
    <col min="5" max="6" width="28" style="1" customWidth="1"/>
    <col min="7" max="7" width="28" style="3" customWidth="1"/>
    <col min="8" max="11" width="28" style="1" customWidth="1"/>
    <col min="12" max="12" width="28" style="4" customWidth="1"/>
    <col min="13" max="13" width="28" style="1" customWidth="1"/>
    <col min="14" max="14" width="28" style="4" customWidth="1"/>
    <col min="15" max="15" width="28" style="1" customWidth="1"/>
    <col min="16" max="16" width="28" style="4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 t="s">
        <v>17</v>
      </c>
      <c r="C2" s="2">
        <v>46085.672534722202</v>
      </c>
      <c r="D2" s="1" t="s">
        <v>18</v>
      </c>
      <c r="E2" s="1" t="s">
        <v>19</v>
      </c>
      <c r="F2" s="1" t="s">
        <v>20</v>
      </c>
      <c r="G2" s="3">
        <v>958.41</v>
      </c>
      <c r="H2" s="1" t="s">
        <v>21</v>
      </c>
      <c r="I2" s="1" t="s">
        <v>22</v>
      </c>
      <c r="J2" s="1" t="s">
        <v>23</v>
      </c>
      <c r="K2" s="1" t="s">
        <v>22</v>
      </c>
      <c r="L2" s="4">
        <v>41075</v>
      </c>
      <c r="M2" s="1" t="s">
        <v>22</v>
      </c>
      <c r="N2" s="4">
        <v>41075</v>
      </c>
      <c r="O2" s="1" t="s">
        <v>22</v>
      </c>
      <c r="P2" s="4">
        <v>41075</v>
      </c>
    </row>
    <row r="3" spans="1:16">
      <c r="A3" t="s">
        <v>24</v>
      </c>
      <c r="B3" s="1" t="s">
        <v>25</v>
      </c>
      <c r="C3" s="2">
        <v>46085.672534722202</v>
      </c>
      <c r="D3" s="1" t="s">
        <v>26</v>
      </c>
      <c r="E3" s="1" t="s">
        <v>27</v>
      </c>
      <c r="F3" s="1" t="s">
        <v>20</v>
      </c>
      <c r="G3" s="3">
        <v>38.229999999999997</v>
      </c>
      <c r="H3" s="1" t="s">
        <v>21</v>
      </c>
      <c r="I3" s="1" t="s">
        <v>22</v>
      </c>
      <c r="J3" s="1" t="s">
        <v>28</v>
      </c>
      <c r="K3" s="1" t="s">
        <v>22</v>
      </c>
      <c r="L3" s="4">
        <v>36526</v>
      </c>
      <c r="M3" s="1" t="s">
        <v>22</v>
      </c>
      <c r="N3" s="4">
        <v>36526</v>
      </c>
      <c r="O3" s="1" t="s">
        <v>22</v>
      </c>
      <c r="P3" s="4">
        <v>36526</v>
      </c>
    </row>
    <row r="4" spans="1:16">
      <c r="A4" t="s">
        <v>29</v>
      </c>
      <c r="B4" s="1" t="s">
        <v>30</v>
      </c>
      <c r="C4" s="2">
        <v>46085.672534722202</v>
      </c>
      <c r="D4" s="1" t="s">
        <v>31</v>
      </c>
      <c r="E4" s="1" t="s">
        <v>32</v>
      </c>
      <c r="F4" s="1" t="s">
        <v>20</v>
      </c>
      <c r="G4" s="3">
        <v>238.76</v>
      </c>
      <c r="H4" s="1" t="s">
        <v>21</v>
      </c>
      <c r="I4" s="1" t="s">
        <v>22</v>
      </c>
      <c r="J4" s="1" t="s">
        <v>33</v>
      </c>
      <c r="K4" s="1" t="s">
        <v>22</v>
      </c>
      <c r="L4" s="4">
        <v>40702</v>
      </c>
      <c r="M4" s="1" t="s">
        <v>22</v>
      </c>
      <c r="N4" s="4">
        <v>36526</v>
      </c>
      <c r="O4" s="1" t="s">
        <v>22</v>
      </c>
      <c r="P4" s="4">
        <v>36526</v>
      </c>
    </row>
    <row r="5" spans="1:16">
      <c r="A5" t="s">
        <v>34</v>
      </c>
      <c r="B5" s="1" t="s">
        <v>35</v>
      </c>
      <c r="C5" s="2">
        <v>46085.672534722202</v>
      </c>
      <c r="D5" s="1" t="s">
        <v>36</v>
      </c>
      <c r="E5" s="1" t="s">
        <v>37</v>
      </c>
      <c r="F5" s="1" t="s">
        <v>20</v>
      </c>
      <c r="G5" s="3">
        <v>30.24</v>
      </c>
      <c r="H5" s="1" t="s">
        <v>21</v>
      </c>
      <c r="I5" s="1" t="s">
        <v>22</v>
      </c>
      <c r="J5" s="1" t="s">
        <v>38</v>
      </c>
      <c r="K5" s="1" t="s">
        <v>22</v>
      </c>
      <c r="L5" s="4">
        <v>40351</v>
      </c>
      <c r="M5" s="1" t="s">
        <v>22</v>
      </c>
      <c r="N5" s="4">
        <v>36526</v>
      </c>
      <c r="O5" s="1" t="s">
        <v>22</v>
      </c>
      <c r="P5" s="4">
        <v>36526</v>
      </c>
    </row>
    <row r="6" spans="1:16">
      <c r="A6" t="s">
        <v>39</v>
      </c>
      <c r="B6" s="1" t="s">
        <v>40</v>
      </c>
      <c r="C6" s="2">
        <v>46085.672534722202</v>
      </c>
      <c r="D6" s="1" t="s">
        <v>41</v>
      </c>
      <c r="E6" s="1" t="s">
        <v>37</v>
      </c>
      <c r="F6" s="1" t="s">
        <v>20</v>
      </c>
      <c r="G6" s="3">
        <v>30.78</v>
      </c>
      <c r="H6" s="1" t="s">
        <v>21</v>
      </c>
      <c r="I6" s="1" t="s">
        <v>22</v>
      </c>
      <c r="J6" s="1" t="s">
        <v>42</v>
      </c>
      <c r="K6" s="1" t="s">
        <v>22</v>
      </c>
      <c r="L6" s="4">
        <v>40118</v>
      </c>
      <c r="M6" s="1" t="s">
        <v>22</v>
      </c>
      <c r="N6" s="4">
        <v>36526</v>
      </c>
      <c r="O6" s="1" t="s">
        <v>22</v>
      </c>
      <c r="P6" s="4">
        <v>36526</v>
      </c>
    </row>
    <row r="7" spans="1:16">
      <c r="A7" t="s">
        <v>43</v>
      </c>
      <c r="B7" s="1" t="s">
        <v>44</v>
      </c>
      <c r="C7" s="2">
        <v>46085.672534722202</v>
      </c>
      <c r="D7" s="1" t="s">
        <v>45</v>
      </c>
      <c r="E7" s="1" t="s">
        <v>37</v>
      </c>
      <c r="F7" s="1" t="s">
        <v>20</v>
      </c>
      <c r="G7" s="3">
        <v>27</v>
      </c>
      <c r="H7" s="1" t="s">
        <v>21</v>
      </c>
      <c r="I7" s="1" t="s">
        <v>22</v>
      </c>
      <c r="J7" s="1" t="s">
        <v>46</v>
      </c>
      <c r="K7" s="1" t="s">
        <v>22</v>
      </c>
      <c r="L7" s="4">
        <v>40179</v>
      </c>
      <c r="M7" s="1" t="s">
        <v>22</v>
      </c>
      <c r="N7" s="4">
        <v>36526</v>
      </c>
      <c r="O7" s="1" t="s">
        <v>22</v>
      </c>
      <c r="P7" s="4">
        <v>36526</v>
      </c>
    </row>
    <row r="8" spans="1:16">
      <c r="A8" t="s">
        <v>47</v>
      </c>
      <c r="B8" s="1" t="s">
        <v>48</v>
      </c>
      <c r="C8" s="2">
        <v>46085.672534722202</v>
      </c>
      <c r="D8" s="1" t="s">
        <v>49</v>
      </c>
      <c r="E8" s="1" t="s">
        <v>37</v>
      </c>
      <c r="F8" s="1" t="s">
        <v>20</v>
      </c>
      <c r="G8" s="3">
        <v>28.93</v>
      </c>
      <c r="H8" s="1" t="s">
        <v>21</v>
      </c>
      <c r="I8" s="1" t="s">
        <v>22</v>
      </c>
      <c r="J8" s="1" t="s">
        <v>50</v>
      </c>
      <c r="K8" s="1" t="s">
        <v>22</v>
      </c>
      <c r="L8" s="4">
        <v>40344</v>
      </c>
      <c r="M8" s="1" t="s">
        <v>22</v>
      </c>
      <c r="N8" s="4">
        <v>36526</v>
      </c>
      <c r="O8" s="1" t="s">
        <v>22</v>
      </c>
      <c r="P8" s="4">
        <v>36526</v>
      </c>
    </row>
    <row r="9" spans="1:16">
      <c r="A9" t="s">
        <v>51</v>
      </c>
      <c r="B9" s="1" t="s">
        <v>52</v>
      </c>
      <c r="C9" s="2">
        <v>46085.672534722202</v>
      </c>
      <c r="D9" s="1" t="s">
        <v>53</v>
      </c>
      <c r="E9" s="1" t="s">
        <v>37</v>
      </c>
      <c r="F9" s="1" t="s">
        <v>20</v>
      </c>
      <c r="G9" s="3">
        <v>28.8</v>
      </c>
      <c r="H9" s="1" t="s">
        <v>21</v>
      </c>
      <c r="I9" s="1" t="s">
        <v>22</v>
      </c>
      <c r="J9" s="1" t="s">
        <v>54</v>
      </c>
      <c r="K9" s="1" t="s">
        <v>22</v>
      </c>
      <c r="L9" s="4">
        <v>40313</v>
      </c>
      <c r="M9" s="1" t="s">
        <v>22</v>
      </c>
      <c r="N9" s="4">
        <v>36526</v>
      </c>
      <c r="O9" s="1" t="s">
        <v>22</v>
      </c>
      <c r="P9" s="4">
        <v>36526</v>
      </c>
    </row>
    <row r="10" spans="1:16">
      <c r="A10" t="s">
        <v>55</v>
      </c>
      <c r="B10" s="1" t="s">
        <v>56</v>
      </c>
      <c r="C10" s="2">
        <v>46085.672534722202</v>
      </c>
      <c r="D10" s="1" t="s">
        <v>57</v>
      </c>
      <c r="E10" s="1" t="s">
        <v>37</v>
      </c>
      <c r="F10" s="1" t="s">
        <v>20</v>
      </c>
      <c r="G10" s="3">
        <v>88.32</v>
      </c>
      <c r="H10" s="1" t="s">
        <v>21</v>
      </c>
      <c r="I10" s="1" t="s">
        <v>22</v>
      </c>
      <c r="J10" s="1" t="s">
        <v>58</v>
      </c>
      <c r="K10" s="1" t="s">
        <v>22</v>
      </c>
      <c r="L10" s="4">
        <v>40709</v>
      </c>
      <c r="M10" s="1" t="s">
        <v>22</v>
      </c>
      <c r="N10" s="4">
        <v>36526</v>
      </c>
      <c r="O10" s="1" t="s">
        <v>22</v>
      </c>
      <c r="P10" s="4">
        <v>36526</v>
      </c>
    </row>
    <row r="11" spans="1:16">
      <c r="A11" t="s">
        <v>59</v>
      </c>
      <c r="B11" s="1" t="s">
        <v>60</v>
      </c>
      <c r="C11" s="2">
        <v>46085.672534722202</v>
      </c>
      <c r="D11" s="1" t="s">
        <v>61</v>
      </c>
      <c r="E11" s="1" t="s">
        <v>62</v>
      </c>
      <c r="F11" s="1" t="s">
        <v>20</v>
      </c>
      <c r="G11" s="3">
        <v>50.76</v>
      </c>
      <c r="H11" s="1" t="s">
        <v>21</v>
      </c>
      <c r="I11" s="1" t="s">
        <v>22</v>
      </c>
      <c r="J11" s="1" t="s">
        <v>63</v>
      </c>
      <c r="K11" s="1" t="s">
        <v>22</v>
      </c>
      <c r="O11" s="1" t="s">
        <v>64</v>
      </c>
    </row>
    <row r="12" spans="1:16">
      <c r="A12" t="s">
        <v>65</v>
      </c>
      <c r="B12" s="1" t="s">
        <v>66</v>
      </c>
      <c r="C12" s="2">
        <v>46085.672534722202</v>
      </c>
      <c r="D12" s="1" t="s">
        <v>67</v>
      </c>
      <c r="E12" s="1" t="s">
        <v>62</v>
      </c>
      <c r="F12" s="1" t="s">
        <v>20</v>
      </c>
      <c r="G12" s="3">
        <v>32.64</v>
      </c>
      <c r="H12" s="1" t="s">
        <v>21</v>
      </c>
      <c r="I12" s="1" t="s">
        <v>22</v>
      </c>
      <c r="J12" s="1" t="s">
        <v>68</v>
      </c>
      <c r="K12" s="1" t="s">
        <v>22</v>
      </c>
      <c r="L12" s="4">
        <v>40892</v>
      </c>
      <c r="M12" s="1" t="s">
        <v>22</v>
      </c>
      <c r="N12" s="4">
        <v>36526</v>
      </c>
      <c r="O12" s="1" t="s">
        <v>22</v>
      </c>
      <c r="P12" s="4">
        <v>36526</v>
      </c>
    </row>
    <row r="13" spans="1:16">
      <c r="A13" t="s">
        <v>69</v>
      </c>
      <c r="B13" s="1" t="s">
        <v>70</v>
      </c>
      <c r="C13" s="2">
        <v>46085.672534722202</v>
      </c>
      <c r="D13" s="1" t="s">
        <v>71</v>
      </c>
      <c r="E13" s="1" t="s">
        <v>62</v>
      </c>
      <c r="F13" s="1" t="s">
        <v>20</v>
      </c>
      <c r="G13" s="3">
        <v>32.64</v>
      </c>
      <c r="H13" s="1" t="s">
        <v>21</v>
      </c>
      <c r="I13" s="1" t="s">
        <v>22</v>
      </c>
      <c r="J13" s="1" t="s">
        <v>72</v>
      </c>
      <c r="K13" s="1" t="s">
        <v>22</v>
      </c>
      <c r="L13" s="4">
        <v>40892</v>
      </c>
      <c r="M13" s="1" t="s">
        <v>22</v>
      </c>
      <c r="N13" s="4">
        <v>36526</v>
      </c>
      <c r="O13" s="1" t="s">
        <v>22</v>
      </c>
      <c r="P13" s="4">
        <v>36526</v>
      </c>
    </row>
    <row r="14" spans="1:16">
      <c r="A14" t="s">
        <v>73</v>
      </c>
      <c r="B14" s="1" t="s">
        <v>74</v>
      </c>
      <c r="C14" s="2">
        <v>46085.672534722202</v>
      </c>
      <c r="D14" s="1" t="s">
        <v>75</v>
      </c>
      <c r="E14" s="1" t="s">
        <v>62</v>
      </c>
      <c r="F14" s="1" t="s">
        <v>20</v>
      </c>
      <c r="G14" s="3">
        <v>60.48</v>
      </c>
      <c r="H14" s="1" t="s">
        <v>21</v>
      </c>
      <c r="I14" s="1" t="s">
        <v>22</v>
      </c>
      <c r="K14" s="1" t="s">
        <v>22</v>
      </c>
      <c r="L14" s="4">
        <v>36526</v>
      </c>
      <c r="M14" s="1" t="s">
        <v>22</v>
      </c>
      <c r="N14" s="4">
        <v>36526</v>
      </c>
      <c r="O14" s="1" t="s">
        <v>22</v>
      </c>
      <c r="P14" s="4">
        <v>36526</v>
      </c>
    </row>
    <row r="15" spans="1:16">
      <c r="A15" t="s">
        <v>76</v>
      </c>
      <c r="B15" s="1" t="s">
        <v>77</v>
      </c>
      <c r="C15" s="2">
        <v>46085.6725462963</v>
      </c>
      <c r="D15" s="1" t="s">
        <v>78</v>
      </c>
      <c r="E15" s="1" t="s">
        <v>79</v>
      </c>
      <c r="F15" s="1" t="s">
        <v>20</v>
      </c>
      <c r="G15" s="3">
        <v>53.68</v>
      </c>
      <c r="H15" s="1" t="s">
        <v>21</v>
      </c>
      <c r="I15" s="1" t="s">
        <v>22</v>
      </c>
      <c r="J15" s="1" t="s">
        <v>80</v>
      </c>
      <c r="K15" s="1" t="s">
        <v>22</v>
      </c>
      <c r="L15" s="4">
        <v>40313</v>
      </c>
      <c r="M15" s="1" t="s">
        <v>22</v>
      </c>
      <c r="N15" s="4">
        <v>36526</v>
      </c>
      <c r="O15" s="1" t="s">
        <v>22</v>
      </c>
      <c r="P15" s="4">
        <v>36526</v>
      </c>
    </row>
    <row r="16" spans="1:16">
      <c r="A16" t="s">
        <v>81</v>
      </c>
      <c r="B16" s="1" t="s">
        <v>82</v>
      </c>
      <c r="C16" s="2">
        <v>46085.672534722202</v>
      </c>
      <c r="D16" s="1" t="s">
        <v>83</v>
      </c>
      <c r="E16" s="1" t="s">
        <v>79</v>
      </c>
      <c r="F16" s="1" t="s">
        <v>20</v>
      </c>
      <c r="G16" s="3">
        <v>39.78</v>
      </c>
      <c r="H16" s="1" t="s">
        <v>21</v>
      </c>
      <c r="I16" s="1" t="s">
        <v>22</v>
      </c>
      <c r="J16" s="1" t="s">
        <v>84</v>
      </c>
      <c r="K16" s="1" t="s">
        <v>22</v>
      </c>
      <c r="L16" s="4">
        <v>40344</v>
      </c>
      <c r="M16" s="1" t="s">
        <v>22</v>
      </c>
      <c r="N16" s="4">
        <v>36526</v>
      </c>
      <c r="O16" s="1" t="s">
        <v>22</v>
      </c>
      <c r="P16" s="4">
        <v>36526</v>
      </c>
    </row>
    <row r="17" spans="1:16">
      <c r="A17" t="s">
        <v>85</v>
      </c>
      <c r="B17" s="1" t="s">
        <v>86</v>
      </c>
      <c r="C17" s="2">
        <v>46085.6725462963</v>
      </c>
      <c r="D17" s="1" t="s">
        <v>87</v>
      </c>
      <c r="E17" s="1" t="s">
        <v>79</v>
      </c>
      <c r="F17" s="1" t="s">
        <v>20</v>
      </c>
      <c r="G17" s="3">
        <v>75.599999999999994</v>
      </c>
      <c r="H17" s="1" t="s">
        <v>21</v>
      </c>
      <c r="I17" s="1" t="s">
        <v>22</v>
      </c>
      <c r="J17" s="1" t="s">
        <v>88</v>
      </c>
      <c r="K17" s="1" t="s">
        <v>22</v>
      </c>
      <c r="L17" s="4">
        <v>43997</v>
      </c>
      <c r="M17" s="1" t="s">
        <v>22</v>
      </c>
      <c r="N17" s="4">
        <v>36526</v>
      </c>
      <c r="O17" s="1" t="s">
        <v>22</v>
      </c>
      <c r="P17" s="4">
        <v>36526</v>
      </c>
    </row>
    <row r="18" spans="1:16">
      <c r="A18" t="s">
        <v>89</v>
      </c>
      <c r="B18" s="1" t="s">
        <v>90</v>
      </c>
      <c r="C18" s="2">
        <v>46085.672534722202</v>
      </c>
      <c r="D18" s="1" t="s">
        <v>91</v>
      </c>
      <c r="E18" s="1" t="s">
        <v>79</v>
      </c>
      <c r="F18" s="1" t="s">
        <v>20</v>
      </c>
      <c r="G18" s="3">
        <v>38.880000000000003</v>
      </c>
      <c r="H18" s="1" t="s">
        <v>21</v>
      </c>
      <c r="I18" s="1" t="s">
        <v>22</v>
      </c>
      <c r="J18" s="1" t="s">
        <v>92</v>
      </c>
      <c r="K18" s="1" t="s">
        <v>22</v>
      </c>
      <c r="L18" s="4">
        <v>40323</v>
      </c>
      <c r="M18" s="1" t="s">
        <v>22</v>
      </c>
      <c r="N18" s="4">
        <v>36526</v>
      </c>
      <c r="O18" s="1" t="s">
        <v>22</v>
      </c>
      <c r="P18" s="4">
        <v>36526</v>
      </c>
    </row>
    <row r="19" spans="1:16">
      <c r="A19" t="s">
        <v>93</v>
      </c>
      <c r="B19" s="1" t="s">
        <v>94</v>
      </c>
      <c r="C19" s="2">
        <v>46085.672534722202</v>
      </c>
      <c r="D19" s="1" t="s">
        <v>95</v>
      </c>
      <c r="E19" s="1" t="s">
        <v>79</v>
      </c>
      <c r="F19" s="1" t="s">
        <v>20</v>
      </c>
      <c r="G19" s="3">
        <v>31.68</v>
      </c>
      <c r="H19" s="1" t="s">
        <v>21</v>
      </c>
      <c r="I19" s="1" t="s">
        <v>22</v>
      </c>
      <c r="J19" s="1" t="s">
        <v>96</v>
      </c>
      <c r="K19" s="1" t="s">
        <v>22</v>
      </c>
      <c r="L19" s="4">
        <v>42522</v>
      </c>
      <c r="M19" s="1" t="s">
        <v>22</v>
      </c>
      <c r="N19" s="4">
        <v>36526</v>
      </c>
      <c r="O19" s="1" t="s">
        <v>22</v>
      </c>
      <c r="P19" s="4">
        <v>36526</v>
      </c>
    </row>
    <row r="20" spans="1:16">
      <c r="A20" t="s">
        <v>97</v>
      </c>
      <c r="B20" s="1" t="s">
        <v>98</v>
      </c>
      <c r="C20" s="2">
        <v>46085.672534722202</v>
      </c>
      <c r="D20" s="1" t="s">
        <v>99</v>
      </c>
      <c r="E20" s="1" t="s">
        <v>100</v>
      </c>
      <c r="F20" s="1" t="s">
        <v>20</v>
      </c>
      <c r="G20" s="3">
        <v>133.28</v>
      </c>
      <c r="H20" s="1" t="s">
        <v>21</v>
      </c>
      <c r="I20" s="1" t="s">
        <v>22</v>
      </c>
      <c r="J20" s="1" t="s">
        <v>101</v>
      </c>
      <c r="K20" s="1" t="s">
        <v>22</v>
      </c>
      <c r="L20" s="4">
        <v>40347</v>
      </c>
      <c r="M20" s="1" t="s">
        <v>22</v>
      </c>
      <c r="N20" s="4">
        <v>36526</v>
      </c>
      <c r="O20" s="1" t="s">
        <v>22</v>
      </c>
      <c r="P20" s="4">
        <v>36526</v>
      </c>
    </row>
    <row r="21" spans="1:16">
      <c r="A21" t="s">
        <v>102</v>
      </c>
      <c r="B21" s="1" t="s">
        <v>103</v>
      </c>
      <c r="C21" s="2">
        <v>46085.672534722202</v>
      </c>
      <c r="D21" s="1" t="s">
        <v>104</v>
      </c>
      <c r="E21" s="1" t="s">
        <v>100</v>
      </c>
      <c r="F21" s="1" t="s">
        <v>20</v>
      </c>
      <c r="G21" s="3">
        <v>248.36</v>
      </c>
      <c r="H21" s="1" t="s">
        <v>21</v>
      </c>
      <c r="I21" s="1" t="s">
        <v>22</v>
      </c>
      <c r="J21" s="1" t="s">
        <v>105</v>
      </c>
      <c r="K21" s="1" t="s">
        <v>22</v>
      </c>
      <c r="L21" s="4">
        <v>43523</v>
      </c>
      <c r="M21" s="1" t="s">
        <v>22</v>
      </c>
      <c r="N21" s="4">
        <v>36526</v>
      </c>
      <c r="O21" s="1" t="s">
        <v>22</v>
      </c>
      <c r="P21" s="4">
        <v>36526</v>
      </c>
    </row>
    <row r="22" spans="1:16">
      <c r="A22" t="s">
        <v>106</v>
      </c>
      <c r="B22" s="1" t="s">
        <v>107</v>
      </c>
      <c r="C22" s="2">
        <v>46085.6725462963</v>
      </c>
      <c r="D22" s="1" t="s">
        <v>108</v>
      </c>
      <c r="E22" s="1" t="s">
        <v>100</v>
      </c>
      <c r="F22" s="1" t="s">
        <v>20</v>
      </c>
      <c r="G22" s="3">
        <v>48.6</v>
      </c>
      <c r="H22" s="1" t="s">
        <v>21</v>
      </c>
      <c r="I22" s="1" t="s">
        <v>22</v>
      </c>
      <c r="J22" s="1" t="s">
        <v>109</v>
      </c>
      <c r="K22" s="1" t="s">
        <v>22</v>
      </c>
      <c r="L22" s="4">
        <v>42773</v>
      </c>
      <c r="M22" s="1" t="s">
        <v>22</v>
      </c>
      <c r="N22" s="4">
        <v>36526</v>
      </c>
      <c r="O22" s="1" t="s">
        <v>22</v>
      </c>
      <c r="P22" s="4">
        <v>36526</v>
      </c>
    </row>
    <row r="23" spans="1:16">
      <c r="A23" t="s">
        <v>110</v>
      </c>
      <c r="B23" s="1" t="s">
        <v>111</v>
      </c>
      <c r="C23" s="2">
        <v>46085.6725462963</v>
      </c>
      <c r="D23" s="1" t="s">
        <v>112</v>
      </c>
      <c r="E23" s="1" t="s">
        <v>113</v>
      </c>
      <c r="F23" s="1" t="s">
        <v>20</v>
      </c>
      <c r="G23" s="3">
        <v>36.119999999999997</v>
      </c>
      <c r="H23" s="1" t="s">
        <v>21</v>
      </c>
      <c r="I23" s="1" t="s">
        <v>22</v>
      </c>
      <c r="J23" s="1" t="s">
        <v>114</v>
      </c>
      <c r="K23" s="1" t="s">
        <v>22</v>
      </c>
      <c r="L23" s="4">
        <v>40334</v>
      </c>
      <c r="M23" s="1" t="s">
        <v>22</v>
      </c>
      <c r="N23" s="4">
        <v>36526</v>
      </c>
      <c r="O23" s="1" t="s">
        <v>22</v>
      </c>
      <c r="P23" s="4">
        <v>36526</v>
      </c>
    </row>
    <row r="24" spans="1:16">
      <c r="A24" t="s">
        <v>115</v>
      </c>
      <c r="B24" s="1" t="s">
        <v>116</v>
      </c>
      <c r="C24" s="2">
        <v>46085.6725462963</v>
      </c>
      <c r="D24" s="1" t="s">
        <v>117</v>
      </c>
      <c r="E24" s="1" t="s">
        <v>113</v>
      </c>
      <c r="F24" s="1" t="s">
        <v>20</v>
      </c>
      <c r="G24" s="3">
        <v>32.76</v>
      </c>
      <c r="H24" s="1" t="s">
        <v>21</v>
      </c>
      <c r="I24" s="1" t="s">
        <v>22</v>
      </c>
      <c r="J24" s="1" t="s">
        <v>118</v>
      </c>
      <c r="K24" s="1" t="s">
        <v>22</v>
      </c>
      <c r="L24" s="4">
        <v>40072</v>
      </c>
      <c r="M24" s="1" t="s">
        <v>22</v>
      </c>
      <c r="N24" s="4">
        <v>36526</v>
      </c>
      <c r="O24" s="1" t="s">
        <v>22</v>
      </c>
      <c r="P24" s="4">
        <v>36526</v>
      </c>
    </row>
    <row r="25" spans="1:16">
      <c r="A25" t="s">
        <v>119</v>
      </c>
      <c r="B25" s="1" t="s">
        <v>120</v>
      </c>
      <c r="C25" s="2">
        <v>46085.6725462963</v>
      </c>
      <c r="D25" s="1" t="s">
        <v>121</v>
      </c>
      <c r="E25" s="1" t="s">
        <v>113</v>
      </c>
      <c r="F25" s="1" t="s">
        <v>20</v>
      </c>
      <c r="G25" s="3">
        <v>22.09</v>
      </c>
      <c r="H25" s="1" t="s">
        <v>21</v>
      </c>
      <c r="I25" s="1" t="s">
        <v>22</v>
      </c>
      <c r="J25" s="1" t="s">
        <v>122</v>
      </c>
      <c r="K25" s="1" t="s">
        <v>22</v>
      </c>
      <c r="L25" s="4">
        <v>43997</v>
      </c>
      <c r="M25" s="1" t="s">
        <v>22</v>
      </c>
      <c r="N25" s="4">
        <v>36526</v>
      </c>
      <c r="O25" s="1" t="s">
        <v>22</v>
      </c>
      <c r="P25" s="4">
        <v>36526</v>
      </c>
    </row>
    <row r="26" spans="1:16">
      <c r="A26" t="s">
        <v>123</v>
      </c>
      <c r="B26" s="1" t="s">
        <v>124</v>
      </c>
      <c r="C26" s="2">
        <v>46085.6725462963</v>
      </c>
      <c r="D26" s="1" t="s">
        <v>125</v>
      </c>
      <c r="E26" s="1" t="s">
        <v>113</v>
      </c>
      <c r="F26" s="1" t="s">
        <v>20</v>
      </c>
      <c r="G26" s="3">
        <v>55.88</v>
      </c>
      <c r="H26" s="1" t="s">
        <v>21</v>
      </c>
      <c r="I26" s="1" t="s">
        <v>22</v>
      </c>
      <c r="J26" s="1" t="s">
        <v>126</v>
      </c>
      <c r="K26" s="1" t="s">
        <v>22</v>
      </c>
      <c r="L26" s="4">
        <v>43997</v>
      </c>
      <c r="M26" s="1" t="s">
        <v>22</v>
      </c>
      <c r="N26" s="4">
        <v>36526</v>
      </c>
      <c r="O26" s="1" t="s">
        <v>22</v>
      </c>
      <c r="P26" s="4">
        <v>36526</v>
      </c>
    </row>
    <row r="27" spans="1:16">
      <c r="A27" t="s">
        <v>127</v>
      </c>
      <c r="B27" s="1" t="s">
        <v>128</v>
      </c>
      <c r="C27" s="2">
        <v>46085.6725462963</v>
      </c>
      <c r="D27" s="1" t="s">
        <v>129</v>
      </c>
      <c r="E27" s="1" t="s">
        <v>130</v>
      </c>
      <c r="F27" s="1" t="s">
        <v>20</v>
      </c>
      <c r="G27" s="3">
        <v>660.14</v>
      </c>
      <c r="H27" s="1" t="s">
        <v>21</v>
      </c>
      <c r="I27" s="1" t="s">
        <v>131</v>
      </c>
      <c r="J27" s="1" t="s">
        <v>132</v>
      </c>
      <c r="K27" s="1" t="s">
        <v>64</v>
      </c>
      <c r="L27" s="4">
        <v>42583</v>
      </c>
      <c r="M27" s="1" t="s">
        <v>64</v>
      </c>
      <c r="N27" s="4">
        <v>36526</v>
      </c>
      <c r="O27" s="1" t="s">
        <v>22</v>
      </c>
      <c r="P27" s="4">
        <v>36526</v>
      </c>
    </row>
    <row r="28" spans="1:16">
      <c r="A28" t="s">
        <v>133</v>
      </c>
      <c r="B28" s="1" t="s">
        <v>134</v>
      </c>
      <c r="C28" s="2">
        <v>46085.672569444403</v>
      </c>
      <c r="D28" s="1" t="s">
        <v>135</v>
      </c>
      <c r="E28" s="1" t="s">
        <v>136</v>
      </c>
      <c r="F28" s="1" t="s">
        <v>20</v>
      </c>
      <c r="G28" s="3">
        <v>26</v>
      </c>
      <c r="H28" s="1" t="s">
        <v>21</v>
      </c>
      <c r="I28" s="1" t="s">
        <v>22</v>
      </c>
      <c r="J28" s="1" t="s">
        <v>137</v>
      </c>
      <c r="K28" s="1" t="s">
        <v>22</v>
      </c>
      <c r="L28" s="4">
        <v>45089</v>
      </c>
      <c r="M28" s="1" t="s">
        <v>22</v>
      </c>
      <c r="N28" s="4">
        <v>36526</v>
      </c>
      <c r="O28" s="1" t="s">
        <v>22</v>
      </c>
      <c r="P28" s="4">
        <v>36526</v>
      </c>
    </row>
    <row r="29" spans="1:16">
      <c r="A29" t="s">
        <v>138</v>
      </c>
      <c r="B29" s="1" t="s">
        <v>139</v>
      </c>
      <c r="C29" s="2">
        <v>46085.672604166699</v>
      </c>
      <c r="D29" s="1" t="s">
        <v>140</v>
      </c>
      <c r="E29" s="1" t="s">
        <v>141</v>
      </c>
      <c r="F29" s="1" t="s">
        <v>20</v>
      </c>
      <c r="G29" s="3">
        <v>79.27</v>
      </c>
      <c r="H29" s="1" t="s">
        <v>21</v>
      </c>
      <c r="I29" s="1" t="s">
        <v>22</v>
      </c>
      <c r="J29" s="1" t="s">
        <v>142</v>
      </c>
      <c r="K29" s="1" t="s">
        <v>22</v>
      </c>
      <c r="L29" s="4">
        <v>44110</v>
      </c>
      <c r="M29" s="1" t="s">
        <v>22</v>
      </c>
      <c r="N29" s="4">
        <v>36526</v>
      </c>
      <c r="O29" s="1" t="s">
        <v>22</v>
      </c>
      <c r="P29" s="4">
        <v>36526</v>
      </c>
    </row>
    <row r="30" spans="1:16">
      <c r="A30" t="s">
        <v>143</v>
      </c>
      <c r="B30" s="1" t="s">
        <v>144</v>
      </c>
      <c r="C30" s="2">
        <v>46085.672604166699</v>
      </c>
      <c r="D30" s="1" t="s">
        <v>145</v>
      </c>
      <c r="E30" s="1" t="s">
        <v>146</v>
      </c>
      <c r="F30" s="1" t="s">
        <v>20</v>
      </c>
      <c r="G30" s="3">
        <v>53</v>
      </c>
      <c r="H30" s="1" t="s">
        <v>21</v>
      </c>
      <c r="I30" s="1" t="s">
        <v>22</v>
      </c>
      <c r="J30" s="1" t="s">
        <v>147</v>
      </c>
      <c r="K30" s="1" t="s">
        <v>22</v>
      </c>
      <c r="L30" s="4">
        <v>43509</v>
      </c>
      <c r="M30" s="1" t="s">
        <v>22</v>
      </c>
      <c r="N30" s="4">
        <v>36526</v>
      </c>
      <c r="O30" s="1" t="s">
        <v>22</v>
      </c>
      <c r="P30" s="4">
        <v>36526</v>
      </c>
    </row>
    <row r="31" spans="1:16">
      <c r="A31" t="s">
        <v>148</v>
      </c>
      <c r="B31" s="1" t="s">
        <v>149</v>
      </c>
      <c r="C31" s="2">
        <v>46085.672604166699</v>
      </c>
      <c r="D31" s="1" t="s">
        <v>150</v>
      </c>
      <c r="E31" s="1" t="s">
        <v>151</v>
      </c>
      <c r="F31" s="1" t="s">
        <v>20</v>
      </c>
      <c r="G31" s="3">
        <v>455.7</v>
      </c>
      <c r="H31" s="1" t="s">
        <v>21</v>
      </c>
      <c r="I31" s="1" t="s">
        <v>131</v>
      </c>
      <c r="J31" s="1" t="s">
        <v>152</v>
      </c>
      <c r="K31" s="1" t="s">
        <v>64</v>
      </c>
      <c r="L31" s="4">
        <v>44067</v>
      </c>
      <c r="M31" s="1" t="s">
        <v>64</v>
      </c>
      <c r="N31" s="4">
        <v>36526</v>
      </c>
      <c r="O31" s="1" t="s">
        <v>22</v>
      </c>
      <c r="P31" s="4">
        <v>36526</v>
      </c>
    </row>
    <row r="32" spans="1:16">
      <c r="A32" t="s">
        <v>153</v>
      </c>
      <c r="B32" s="1" t="s">
        <v>154</v>
      </c>
      <c r="C32" s="2">
        <v>46085.672604166699</v>
      </c>
      <c r="D32" s="1" t="s">
        <v>155</v>
      </c>
      <c r="E32" s="1" t="s">
        <v>156</v>
      </c>
      <c r="F32" s="1" t="s">
        <v>20</v>
      </c>
      <c r="G32" s="3">
        <v>172.64</v>
      </c>
      <c r="H32" s="1" t="s">
        <v>21</v>
      </c>
      <c r="I32" s="1" t="s">
        <v>22</v>
      </c>
      <c r="J32" s="1" t="s">
        <v>157</v>
      </c>
      <c r="K32" s="1" t="s">
        <v>22</v>
      </c>
      <c r="L32" s="4">
        <v>41105</v>
      </c>
      <c r="M32" s="1" t="s">
        <v>22</v>
      </c>
      <c r="N32" s="4">
        <v>36526</v>
      </c>
      <c r="O32" s="1" t="s">
        <v>22</v>
      </c>
      <c r="P32" s="4">
        <v>36526</v>
      </c>
    </row>
    <row r="33" spans="1:16">
      <c r="A33" t="s">
        <v>158</v>
      </c>
      <c r="B33" s="1" t="s">
        <v>159</v>
      </c>
      <c r="C33" s="2">
        <v>46085.672604166699</v>
      </c>
      <c r="D33" s="1" t="s">
        <v>160</v>
      </c>
      <c r="E33" s="1" t="s">
        <v>161</v>
      </c>
      <c r="F33" s="1" t="s">
        <v>20</v>
      </c>
      <c r="G33" s="3">
        <v>163.80000000000001</v>
      </c>
      <c r="H33" s="1" t="s">
        <v>21</v>
      </c>
      <c r="I33" s="1" t="s">
        <v>131</v>
      </c>
      <c r="J33" s="1" t="s">
        <v>162</v>
      </c>
      <c r="K33" s="1" t="s">
        <v>64</v>
      </c>
      <c r="L33" s="4">
        <v>40387</v>
      </c>
      <c r="M33" s="1" t="s">
        <v>64</v>
      </c>
      <c r="N33" s="4">
        <v>36526</v>
      </c>
      <c r="O33" s="1" t="s">
        <v>22</v>
      </c>
      <c r="P33" s="4">
        <v>36526</v>
      </c>
    </row>
    <row r="34" spans="1:16">
      <c r="A34" t="s">
        <v>163</v>
      </c>
      <c r="B34" s="1" t="s">
        <v>164</v>
      </c>
      <c r="C34" s="2">
        <v>46085.672615740703</v>
      </c>
      <c r="D34" s="1" t="s">
        <v>165</v>
      </c>
      <c r="E34" s="1" t="s">
        <v>166</v>
      </c>
      <c r="F34" s="1" t="s">
        <v>20</v>
      </c>
      <c r="G34" s="3">
        <v>99.75</v>
      </c>
      <c r="H34" s="1" t="s">
        <v>21</v>
      </c>
      <c r="I34" s="1" t="s">
        <v>167</v>
      </c>
      <c r="J34" s="1" t="s">
        <v>168</v>
      </c>
      <c r="K34" s="1" t="s">
        <v>64</v>
      </c>
      <c r="L34" s="4">
        <v>43830</v>
      </c>
      <c r="M34" s="1" t="s">
        <v>22</v>
      </c>
      <c r="N34" s="4">
        <v>36526</v>
      </c>
      <c r="O34" s="1" t="s">
        <v>22</v>
      </c>
      <c r="P34" s="4">
        <v>36526</v>
      </c>
    </row>
    <row r="35" spans="1:16">
      <c r="A35" t="s">
        <v>169</v>
      </c>
      <c r="B35" s="1" t="s">
        <v>170</v>
      </c>
      <c r="C35" s="2">
        <v>46085.672604166699</v>
      </c>
      <c r="D35" s="1" t="s">
        <v>171</v>
      </c>
      <c r="E35" s="1" t="s">
        <v>172</v>
      </c>
      <c r="F35" s="1" t="s">
        <v>20</v>
      </c>
      <c r="G35" s="3">
        <v>150.08000000000001</v>
      </c>
      <c r="H35" s="1" t="s">
        <v>21</v>
      </c>
      <c r="I35" s="1" t="s">
        <v>22</v>
      </c>
      <c r="J35" s="1" t="s">
        <v>173</v>
      </c>
      <c r="K35" s="1" t="s">
        <v>22</v>
      </c>
      <c r="L35" s="4">
        <v>40086</v>
      </c>
      <c r="M35" s="1" t="s">
        <v>22</v>
      </c>
      <c r="N35" s="4">
        <v>36526</v>
      </c>
      <c r="O35" s="1" t="s">
        <v>22</v>
      </c>
      <c r="P35" s="4">
        <v>36526</v>
      </c>
    </row>
    <row r="36" spans="1:16">
      <c r="A36" t="s">
        <v>174</v>
      </c>
      <c r="B36" s="1" t="s">
        <v>175</v>
      </c>
      <c r="C36" s="2">
        <v>46085.672615740703</v>
      </c>
      <c r="D36" s="1" t="s">
        <v>176</v>
      </c>
      <c r="E36" s="1" t="s">
        <v>177</v>
      </c>
      <c r="F36" s="1" t="s">
        <v>20</v>
      </c>
      <c r="G36" s="3">
        <v>10.17</v>
      </c>
      <c r="H36" s="1" t="s">
        <v>21</v>
      </c>
      <c r="I36" s="1" t="s">
        <v>22</v>
      </c>
      <c r="J36" s="1" t="s">
        <v>178</v>
      </c>
      <c r="K36" s="1" t="s">
        <v>22</v>
      </c>
      <c r="L36" s="4">
        <v>40344</v>
      </c>
      <c r="M36" s="1" t="s">
        <v>22</v>
      </c>
      <c r="N36" s="4">
        <v>36526</v>
      </c>
      <c r="O36" s="1" t="s">
        <v>22</v>
      </c>
      <c r="P36" s="4">
        <v>36526</v>
      </c>
    </row>
    <row r="37" spans="1:16">
      <c r="A37" t="s">
        <v>179</v>
      </c>
      <c r="B37" s="1" t="s">
        <v>180</v>
      </c>
      <c r="C37" s="2">
        <v>46085.672615740703</v>
      </c>
      <c r="D37" s="1" t="s">
        <v>181</v>
      </c>
      <c r="E37" s="1" t="s">
        <v>177</v>
      </c>
      <c r="F37" s="1" t="s">
        <v>20</v>
      </c>
      <c r="G37" s="3">
        <v>32.99</v>
      </c>
      <c r="H37" s="1" t="s">
        <v>21</v>
      </c>
      <c r="I37" s="1" t="s">
        <v>22</v>
      </c>
      <c r="J37" s="1" t="s">
        <v>182</v>
      </c>
      <c r="K37" s="1" t="s">
        <v>22</v>
      </c>
      <c r="L37" s="4">
        <v>40344</v>
      </c>
      <c r="M37" s="1" t="s">
        <v>22</v>
      </c>
      <c r="N37" s="4">
        <v>36526</v>
      </c>
      <c r="O37" s="1" t="s">
        <v>22</v>
      </c>
      <c r="P37" s="4">
        <v>36526</v>
      </c>
    </row>
    <row r="38" spans="1:16">
      <c r="A38" t="s">
        <v>183</v>
      </c>
      <c r="B38" s="1" t="s">
        <v>184</v>
      </c>
      <c r="C38" s="2">
        <v>46085.672708333303</v>
      </c>
      <c r="D38" s="1" t="s">
        <v>185</v>
      </c>
      <c r="E38" s="1" t="s">
        <v>186</v>
      </c>
      <c r="F38" s="1" t="s">
        <v>20</v>
      </c>
      <c r="G38" s="3">
        <v>44.1</v>
      </c>
      <c r="H38" s="1" t="s">
        <v>21</v>
      </c>
      <c r="I38" s="1" t="s">
        <v>167</v>
      </c>
      <c r="J38" s="1" t="s">
        <v>187</v>
      </c>
      <c r="K38" s="1" t="s">
        <v>64</v>
      </c>
      <c r="L38" s="4">
        <v>40522</v>
      </c>
      <c r="M38" s="1" t="s">
        <v>22</v>
      </c>
      <c r="N38" s="4">
        <v>36526</v>
      </c>
      <c r="O38" s="1" t="s">
        <v>22</v>
      </c>
      <c r="P38" s="4">
        <v>36526</v>
      </c>
    </row>
    <row r="39" spans="1:16">
      <c r="A39" t="s">
        <v>188</v>
      </c>
      <c r="B39" s="1" t="s">
        <v>189</v>
      </c>
      <c r="C39" s="2">
        <v>46085.672824074099</v>
      </c>
      <c r="D39" s="1" t="s">
        <v>190</v>
      </c>
      <c r="E39" s="1" t="s">
        <v>191</v>
      </c>
      <c r="F39" s="1" t="s">
        <v>20</v>
      </c>
      <c r="G39" s="3">
        <v>54</v>
      </c>
      <c r="H39" s="1" t="s">
        <v>21</v>
      </c>
      <c r="I39" s="1" t="s">
        <v>22</v>
      </c>
      <c r="J39" s="1" t="s">
        <v>192</v>
      </c>
      <c r="K39" s="1" t="s">
        <v>22</v>
      </c>
      <c r="L39" s="4">
        <v>40450</v>
      </c>
      <c r="M39" s="1" t="s">
        <v>22</v>
      </c>
      <c r="N39" s="4">
        <v>36526</v>
      </c>
      <c r="O39" s="1" t="s">
        <v>22</v>
      </c>
      <c r="P39" s="4">
        <v>36526</v>
      </c>
    </row>
    <row r="40" spans="1:16">
      <c r="A40" t="s">
        <v>193</v>
      </c>
      <c r="B40" s="1" t="s">
        <v>194</v>
      </c>
      <c r="C40" s="2">
        <v>46085.672615740703</v>
      </c>
      <c r="D40" s="1" t="s">
        <v>195</v>
      </c>
      <c r="E40" s="1" t="s">
        <v>196</v>
      </c>
      <c r="F40" s="1" t="s">
        <v>197</v>
      </c>
      <c r="H40" s="1" t="s">
        <v>21</v>
      </c>
      <c r="I40" s="1" t="s">
        <v>22</v>
      </c>
      <c r="K40" s="1" t="s">
        <v>22</v>
      </c>
      <c r="L40" s="4">
        <v>36526</v>
      </c>
      <c r="M40" s="1" t="s">
        <v>22</v>
      </c>
      <c r="N40" s="4">
        <v>36526</v>
      </c>
      <c r="O40" s="1" t="s">
        <v>22</v>
      </c>
      <c r="P40" s="4">
        <v>36526</v>
      </c>
    </row>
    <row r="41" spans="1:16">
      <c r="A41" t="s">
        <v>198</v>
      </c>
      <c r="B41" s="1" t="s">
        <v>199</v>
      </c>
      <c r="C41" s="2">
        <v>46085.672708333303</v>
      </c>
      <c r="D41" s="1" t="s">
        <v>200</v>
      </c>
      <c r="E41" s="1" t="s">
        <v>186</v>
      </c>
      <c r="F41" s="1" t="s">
        <v>20</v>
      </c>
      <c r="G41" s="3">
        <v>176.6</v>
      </c>
      <c r="H41" s="1" t="s">
        <v>21</v>
      </c>
      <c r="I41" s="1" t="s">
        <v>131</v>
      </c>
      <c r="J41" s="1" t="s">
        <v>201</v>
      </c>
      <c r="K41" s="1" t="s">
        <v>64</v>
      </c>
      <c r="L41" s="4">
        <v>41845</v>
      </c>
      <c r="M41" s="1" t="s">
        <v>64</v>
      </c>
      <c r="N41" s="4">
        <v>36526</v>
      </c>
      <c r="O41" s="1" t="s">
        <v>22</v>
      </c>
      <c r="P41" s="4">
        <v>36526</v>
      </c>
    </row>
    <row r="42" spans="1:16">
      <c r="A42" t="s">
        <v>202</v>
      </c>
      <c r="B42" s="1" t="s">
        <v>203</v>
      </c>
      <c r="C42" s="2">
        <v>46085.672708333303</v>
      </c>
      <c r="D42" s="1" t="s">
        <v>204</v>
      </c>
      <c r="E42" s="1" t="s">
        <v>186</v>
      </c>
      <c r="F42" s="1" t="s">
        <v>20</v>
      </c>
      <c r="G42" s="3">
        <v>642</v>
      </c>
      <c r="H42" s="1" t="s">
        <v>21</v>
      </c>
      <c r="I42" s="1" t="s">
        <v>131</v>
      </c>
      <c r="J42" s="1" t="s">
        <v>205</v>
      </c>
      <c r="K42" s="1" t="s">
        <v>64</v>
      </c>
      <c r="L42" s="4">
        <v>41845</v>
      </c>
      <c r="M42" s="1" t="s">
        <v>64</v>
      </c>
      <c r="N42" s="4">
        <v>36526</v>
      </c>
      <c r="O42" s="1" t="s">
        <v>22</v>
      </c>
      <c r="P42" s="4">
        <v>36526</v>
      </c>
    </row>
    <row r="43" spans="1:16">
      <c r="A43" t="s">
        <v>206</v>
      </c>
      <c r="B43" s="1" t="s">
        <v>207</v>
      </c>
      <c r="C43" s="2">
        <v>46085.672708333303</v>
      </c>
      <c r="D43" s="1" t="s">
        <v>208</v>
      </c>
      <c r="E43" s="1" t="s">
        <v>186</v>
      </c>
      <c r="F43" s="1" t="s">
        <v>20</v>
      </c>
      <c r="G43" s="3">
        <v>61.39</v>
      </c>
      <c r="H43" s="1" t="s">
        <v>21</v>
      </c>
      <c r="I43" s="1" t="s">
        <v>131</v>
      </c>
      <c r="J43" s="1" t="s">
        <v>209</v>
      </c>
      <c r="K43" s="1" t="s">
        <v>64</v>
      </c>
      <c r="L43" s="4">
        <v>39939</v>
      </c>
      <c r="M43" s="1" t="s">
        <v>64</v>
      </c>
      <c r="N43" s="4">
        <v>36526</v>
      </c>
      <c r="O43" s="1" t="s">
        <v>22</v>
      </c>
      <c r="P43" s="4">
        <v>36526</v>
      </c>
    </row>
    <row r="44" spans="1:16">
      <c r="A44" t="s">
        <v>210</v>
      </c>
      <c r="B44" s="1" t="s">
        <v>211</v>
      </c>
      <c r="C44" s="2">
        <v>46085.672708333303</v>
      </c>
      <c r="D44" s="1" t="s">
        <v>212</v>
      </c>
      <c r="E44" s="1" t="s">
        <v>186</v>
      </c>
      <c r="F44" s="1" t="s">
        <v>20</v>
      </c>
      <c r="G44" s="3">
        <v>97.9</v>
      </c>
      <c r="H44" s="1" t="s">
        <v>21</v>
      </c>
      <c r="I44" s="1" t="s">
        <v>131</v>
      </c>
      <c r="J44" s="1" t="s">
        <v>213</v>
      </c>
      <c r="K44" s="1" t="s">
        <v>64</v>
      </c>
      <c r="L44" s="4">
        <v>41708</v>
      </c>
      <c r="M44" s="1" t="s">
        <v>22</v>
      </c>
      <c r="N44" s="4">
        <v>36526</v>
      </c>
      <c r="O44" s="1" t="s">
        <v>22</v>
      </c>
      <c r="P44" s="4">
        <v>36526</v>
      </c>
    </row>
    <row r="45" spans="1:16">
      <c r="A45" t="s">
        <v>214</v>
      </c>
      <c r="B45" s="1" t="s">
        <v>215</v>
      </c>
      <c r="C45" s="2">
        <v>46085.672708333303</v>
      </c>
      <c r="D45" s="1" t="s">
        <v>216</v>
      </c>
      <c r="E45" s="1" t="s">
        <v>186</v>
      </c>
      <c r="F45" s="1" t="s">
        <v>20</v>
      </c>
      <c r="G45" s="3">
        <v>19.32</v>
      </c>
      <c r="H45" s="1" t="s">
        <v>21</v>
      </c>
      <c r="I45" s="1" t="s">
        <v>167</v>
      </c>
      <c r="J45" s="1" t="s">
        <v>217</v>
      </c>
      <c r="K45" s="1" t="s">
        <v>64</v>
      </c>
      <c r="L45" s="4">
        <v>40522</v>
      </c>
      <c r="M45" s="1" t="s">
        <v>22</v>
      </c>
      <c r="N45" s="4">
        <v>36526</v>
      </c>
      <c r="O45" s="1" t="s">
        <v>22</v>
      </c>
      <c r="P45" s="4">
        <v>36526</v>
      </c>
    </row>
    <row r="46" spans="1:16">
      <c r="A46" t="s">
        <v>218</v>
      </c>
      <c r="B46" s="1" t="s">
        <v>219</v>
      </c>
      <c r="C46" s="2">
        <v>46085.672708333303</v>
      </c>
      <c r="D46" s="1" t="s">
        <v>220</v>
      </c>
      <c r="E46" s="1" t="s">
        <v>186</v>
      </c>
      <c r="F46" s="1" t="s">
        <v>20</v>
      </c>
      <c r="G46" s="3">
        <v>32.06</v>
      </c>
      <c r="H46" s="1" t="s">
        <v>21</v>
      </c>
      <c r="I46" s="1" t="s">
        <v>167</v>
      </c>
      <c r="J46" s="1" t="s">
        <v>221</v>
      </c>
      <c r="K46" s="1" t="s">
        <v>64</v>
      </c>
      <c r="L46" s="4">
        <v>36738</v>
      </c>
      <c r="M46" s="1" t="s">
        <v>22</v>
      </c>
      <c r="N46" s="4">
        <v>36526</v>
      </c>
      <c r="O46" s="1" t="s">
        <v>22</v>
      </c>
      <c r="P46" s="4">
        <v>36526</v>
      </c>
    </row>
    <row r="47" spans="1:16">
      <c r="A47" t="s">
        <v>222</v>
      </c>
      <c r="B47" s="1" t="s">
        <v>223</v>
      </c>
      <c r="C47" s="2">
        <v>46085.672708333303</v>
      </c>
      <c r="D47" s="1" t="s">
        <v>224</v>
      </c>
      <c r="E47" s="1" t="s">
        <v>186</v>
      </c>
      <c r="F47" s="1" t="s">
        <v>20</v>
      </c>
      <c r="G47" s="3">
        <v>921.67</v>
      </c>
      <c r="H47" s="1" t="s">
        <v>21</v>
      </c>
      <c r="I47" s="1" t="s">
        <v>131</v>
      </c>
      <c r="J47" s="1" t="s">
        <v>225</v>
      </c>
      <c r="K47" s="1" t="s">
        <v>64</v>
      </c>
      <c r="L47" s="4">
        <v>42870</v>
      </c>
      <c r="M47" s="1" t="s">
        <v>64</v>
      </c>
      <c r="N47" s="4">
        <v>36526</v>
      </c>
      <c r="O47" s="1" t="s">
        <v>22</v>
      </c>
      <c r="P47" s="4">
        <v>36526</v>
      </c>
    </row>
    <row r="48" spans="1:16">
      <c r="A48" t="s">
        <v>226</v>
      </c>
      <c r="B48" s="1" t="s">
        <v>227</v>
      </c>
      <c r="C48" s="2">
        <v>46085.672708333303</v>
      </c>
      <c r="D48" s="1" t="s">
        <v>228</v>
      </c>
      <c r="E48" s="1" t="s">
        <v>186</v>
      </c>
      <c r="F48" s="1" t="s">
        <v>20</v>
      </c>
      <c r="G48" s="3">
        <v>153.75</v>
      </c>
      <c r="H48" s="1" t="s">
        <v>21</v>
      </c>
      <c r="I48" s="1" t="s">
        <v>131</v>
      </c>
      <c r="J48" s="1" t="s">
        <v>229</v>
      </c>
      <c r="K48" s="1" t="s">
        <v>64</v>
      </c>
      <c r="L48" s="4">
        <v>42353</v>
      </c>
      <c r="M48" s="1" t="s">
        <v>64</v>
      </c>
      <c r="N48" s="4">
        <v>36526</v>
      </c>
      <c r="O48" s="1" t="s">
        <v>22</v>
      </c>
      <c r="P48" s="4">
        <v>36526</v>
      </c>
    </row>
    <row r="49" spans="1:16">
      <c r="A49" t="s">
        <v>230</v>
      </c>
      <c r="B49" s="1" t="s">
        <v>231</v>
      </c>
      <c r="C49" s="2">
        <v>46085.672708333303</v>
      </c>
      <c r="D49" s="1" t="s">
        <v>232</v>
      </c>
      <c r="E49" s="1" t="s">
        <v>186</v>
      </c>
      <c r="F49" s="1" t="s">
        <v>20</v>
      </c>
      <c r="G49" s="3">
        <v>72</v>
      </c>
      <c r="H49" s="1" t="s">
        <v>21</v>
      </c>
      <c r="I49" s="1" t="s">
        <v>131</v>
      </c>
      <c r="J49" s="1" t="s">
        <v>233</v>
      </c>
      <c r="K49" s="1" t="s">
        <v>64</v>
      </c>
      <c r="L49" s="4">
        <v>40156</v>
      </c>
      <c r="M49" s="1" t="s">
        <v>22</v>
      </c>
      <c r="N49" s="4">
        <v>36526</v>
      </c>
      <c r="O49" s="1" t="s">
        <v>22</v>
      </c>
      <c r="P49" s="4">
        <v>36526</v>
      </c>
    </row>
    <row r="50" spans="1:16">
      <c r="A50" t="s">
        <v>234</v>
      </c>
      <c r="B50" s="1" t="s">
        <v>235</v>
      </c>
      <c r="C50" s="2">
        <v>46085.672708333303</v>
      </c>
      <c r="D50" s="1" t="s">
        <v>236</v>
      </c>
      <c r="E50" s="1" t="s">
        <v>186</v>
      </c>
      <c r="F50" s="1" t="s">
        <v>20</v>
      </c>
      <c r="G50" s="3">
        <v>69.12</v>
      </c>
      <c r="H50" s="1" t="s">
        <v>21</v>
      </c>
      <c r="I50" s="1" t="s">
        <v>167</v>
      </c>
      <c r="J50" s="1" t="s">
        <v>237</v>
      </c>
      <c r="K50" s="1" t="s">
        <v>64</v>
      </c>
      <c r="L50" s="4">
        <v>36787</v>
      </c>
      <c r="M50" s="1" t="s">
        <v>22</v>
      </c>
      <c r="N50" s="4">
        <v>36526</v>
      </c>
      <c r="O50" s="1" t="s">
        <v>22</v>
      </c>
      <c r="P50" s="4">
        <v>36526</v>
      </c>
    </row>
    <row r="51" spans="1:16">
      <c r="A51" t="s">
        <v>238</v>
      </c>
      <c r="B51" s="1" t="s">
        <v>239</v>
      </c>
      <c r="C51" s="2">
        <v>46085.672615740703</v>
      </c>
      <c r="D51" s="1" t="s">
        <v>240</v>
      </c>
      <c r="E51" s="1" t="s">
        <v>241</v>
      </c>
      <c r="F51" s="1" t="s">
        <v>20</v>
      </c>
      <c r="G51" s="3">
        <v>24.3</v>
      </c>
      <c r="H51" s="1" t="s">
        <v>21</v>
      </c>
      <c r="I51" s="1" t="s">
        <v>167</v>
      </c>
      <c r="J51" s="1" t="s">
        <v>242</v>
      </c>
      <c r="K51" s="1" t="s">
        <v>64</v>
      </c>
      <c r="L51" s="4">
        <v>38908</v>
      </c>
      <c r="M51" s="1" t="s">
        <v>22</v>
      </c>
      <c r="N51" s="4">
        <v>36526</v>
      </c>
      <c r="O51" s="1" t="s">
        <v>22</v>
      </c>
      <c r="P51" s="4">
        <v>36526</v>
      </c>
    </row>
    <row r="52" spans="1:16">
      <c r="A52" t="s">
        <v>243</v>
      </c>
      <c r="B52" s="1" t="s">
        <v>244</v>
      </c>
      <c r="C52" s="2">
        <v>46085.672708333303</v>
      </c>
      <c r="D52" s="1" t="s">
        <v>245</v>
      </c>
      <c r="E52" s="1" t="s">
        <v>186</v>
      </c>
      <c r="F52" s="1" t="s">
        <v>20</v>
      </c>
      <c r="G52" s="3">
        <v>95.22</v>
      </c>
      <c r="H52" s="1" t="s">
        <v>21</v>
      </c>
      <c r="I52" s="1" t="s">
        <v>167</v>
      </c>
      <c r="J52" s="1" t="s">
        <v>246</v>
      </c>
      <c r="K52" s="1" t="s">
        <v>64</v>
      </c>
      <c r="L52" s="4">
        <v>36840</v>
      </c>
      <c r="M52" s="1" t="s">
        <v>22</v>
      </c>
      <c r="N52" s="4">
        <v>36526</v>
      </c>
      <c r="O52" s="1" t="s">
        <v>22</v>
      </c>
      <c r="P52" s="4">
        <v>36526</v>
      </c>
    </row>
    <row r="53" spans="1:16">
      <c r="A53" t="s">
        <v>247</v>
      </c>
      <c r="B53" s="1" t="s">
        <v>248</v>
      </c>
      <c r="C53" s="2">
        <v>46085.672615740703</v>
      </c>
      <c r="D53" s="1" t="s">
        <v>249</v>
      </c>
      <c r="E53" s="1" t="s">
        <v>241</v>
      </c>
      <c r="F53" s="1" t="s">
        <v>20</v>
      </c>
      <c r="G53" s="3">
        <v>5.7</v>
      </c>
      <c r="H53" s="1" t="s">
        <v>21</v>
      </c>
      <c r="I53" s="1" t="s">
        <v>167</v>
      </c>
      <c r="J53" s="1" t="s">
        <v>250</v>
      </c>
      <c r="K53" s="1" t="s">
        <v>64</v>
      </c>
      <c r="L53" s="4">
        <v>42561</v>
      </c>
      <c r="M53" s="1" t="s">
        <v>22</v>
      </c>
      <c r="N53" s="4">
        <v>36526</v>
      </c>
      <c r="O53" s="1" t="s">
        <v>22</v>
      </c>
      <c r="P53" s="4">
        <v>36526</v>
      </c>
    </row>
    <row r="54" spans="1:16">
      <c r="A54" t="s">
        <v>251</v>
      </c>
      <c r="B54" s="1" t="s">
        <v>252</v>
      </c>
      <c r="C54" s="2">
        <v>46085.672708333303</v>
      </c>
      <c r="D54" s="1" t="s">
        <v>253</v>
      </c>
      <c r="E54" s="1" t="s">
        <v>186</v>
      </c>
      <c r="F54" s="1" t="s">
        <v>20</v>
      </c>
      <c r="G54" s="3">
        <v>99.78</v>
      </c>
      <c r="H54" s="1" t="s">
        <v>21</v>
      </c>
      <c r="I54" s="1" t="s">
        <v>131</v>
      </c>
      <c r="J54" s="1" t="s">
        <v>254</v>
      </c>
      <c r="K54" s="1" t="s">
        <v>64</v>
      </c>
      <c r="L54" s="4">
        <v>39685</v>
      </c>
      <c r="M54" s="1" t="s">
        <v>22</v>
      </c>
      <c r="N54" s="4">
        <v>36526</v>
      </c>
      <c r="O54" s="1" t="s">
        <v>22</v>
      </c>
      <c r="P54" s="4">
        <v>36526</v>
      </c>
    </row>
    <row r="55" spans="1:16">
      <c r="A55" t="s">
        <v>255</v>
      </c>
      <c r="B55" s="1" t="s">
        <v>256</v>
      </c>
      <c r="C55" s="2">
        <v>46085.672708333303</v>
      </c>
      <c r="D55" s="1" t="s">
        <v>257</v>
      </c>
      <c r="E55" s="1" t="s">
        <v>186</v>
      </c>
      <c r="F55" s="1" t="s">
        <v>20</v>
      </c>
      <c r="G55" s="3">
        <v>36.479999999999997</v>
      </c>
      <c r="H55" s="1" t="s">
        <v>21</v>
      </c>
      <c r="I55" s="1" t="s">
        <v>167</v>
      </c>
      <c r="J55" s="1" t="s">
        <v>258</v>
      </c>
      <c r="K55" s="1" t="s">
        <v>64</v>
      </c>
      <c r="L55" s="4">
        <v>40734</v>
      </c>
      <c r="M55" s="1" t="s">
        <v>22</v>
      </c>
      <c r="N55" s="4">
        <v>36526</v>
      </c>
      <c r="O55" s="1" t="s">
        <v>22</v>
      </c>
      <c r="P55" s="4">
        <v>36526</v>
      </c>
    </row>
    <row r="56" spans="1:16">
      <c r="A56" t="s">
        <v>259</v>
      </c>
      <c r="B56" s="1" t="s">
        <v>260</v>
      </c>
      <c r="C56" s="2">
        <v>46085.672708333303</v>
      </c>
      <c r="D56" s="1" t="s">
        <v>261</v>
      </c>
      <c r="E56" s="1" t="s">
        <v>186</v>
      </c>
      <c r="F56" s="1" t="s">
        <v>20</v>
      </c>
      <c r="G56" s="3">
        <v>179.15</v>
      </c>
      <c r="H56" s="1" t="s">
        <v>21</v>
      </c>
      <c r="I56" s="1" t="s">
        <v>131</v>
      </c>
      <c r="J56" s="1" t="s">
        <v>262</v>
      </c>
      <c r="K56" s="1" t="s">
        <v>64</v>
      </c>
      <c r="L56" s="4">
        <v>40578</v>
      </c>
      <c r="M56" s="1" t="s">
        <v>64</v>
      </c>
      <c r="N56" s="4">
        <v>36526</v>
      </c>
      <c r="O56" s="1" t="s">
        <v>22</v>
      </c>
      <c r="P56" s="4">
        <v>36526</v>
      </c>
    </row>
    <row r="57" spans="1:16">
      <c r="A57" t="s">
        <v>263</v>
      </c>
      <c r="B57" s="1" t="s">
        <v>264</v>
      </c>
      <c r="C57" s="2">
        <v>46085.672708333303</v>
      </c>
      <c r="D57" s="1" t="s">
        <v>265</v>
      </c>
      <c r="E57" s="1" t="s">
        <v>186</v>
      </c>
      <c r="F57" s="1" t="s">
        <v>20</v>
      </c>
      <c r="G57" s="3">
        <v>221.4</v>
      </c>
      <c r="H57" s="1" t="s">
        <v>21</v>
      </c>
      <c r="I57" s="1" t="s">
        <v>131</v>
      </c>
      <c r="J57" s="1" t="s">
        <v>266</v>
      </c>
      <c r="K57" s="1" t="s">
        <v>64</v>
      </c>
      <c r="L57" s="4">
        <v>40281</v>
      </c>
      <c r="M57" s="1" t="s">
        <v>64</v>
      </c>
      <c r="N57" s="4">
        <v>36526</v>
      </c>
      <c r="O57" s="1" t="s">
        <v>22</v>
      </c>
      <c r="P57" s="4">
        <v>36526</v>
      </c>
    </row>
    <row r="58" spans="1:16">
      <c r="A58" t="s">
        <v>267</v>
      </c>
      <c r="B58" s="1" t="s">
        <v>268</v>
      </c>
      <c r="C58" s="2">
        <v>46085.672662037003</v>
      </c>
      <c r="D58" s="1" t="s">
        <v>269</v>
      </c>
      <c r="E58" s="1" t="s">
        <v>270</v>
      </c>
      <c r="F58" s="1" t="s">
        <v>20</v>
      </c>
      <c r="G58" s="3">
        <v>15.84</v>
      </c>
      <c r="H58" s="1" t="s">
        <v>21</v>
      </c>
      <c r="I58" s="1" t="s">
        <v>167</v>
      </c>
      <c r="J58" s="1" t="s">
        <v>271</v>
      </c>
      <c r="K58" s="1" t="s">
        <v>64</v>
      </c>
      <c r="L58" s="4">
        <v>42947</v>
      </c>
      <c r="M58" s="1" t="s">
        <v>22</v>
      </c>
      <c r="N58" s="4">
        <v>36526</v>
      </c>
      <c r="O58" s="1" t="s">
        <v>22</v>
      </c>
      <c r="P58" s="4">
        <v>36526</v>
      </c>
    </row>
    <row r="59" spans="1:16">
      <c r="A59" t="s">
        <v>272</v>
      </c>
      <c r="B59" s="1" t="s">
        <v>273</v>
      </c>
      <c r="C59" s="2">
        <v>46085.672662037003</v>
      </c>
      <c r="D59" s="1" t="s">
        <v>274</v>
      </c>
      <c r="E59" s="1" t="s">
        <v>275</v>
      </c>
      <c r="F59" s="1" t="s">
        <v>20</v>
      </c>
      <c r="G59" s="3">
        <v>47.88</v>
      </c>
      <c r="H59" s="1" t="s">
        <v>21</v>
      </c>
      <c r="I59" s="1" t="s">
        <v>22</v>
      </c>
      <c r="J59" s="1" t="s">
        <v>276</v>
      </c>
      <c r="K59" s="1" t="s">
        <v>22</v>
      </c>
      <c r="L59" s="4">
        <v>41554</v>
      </c>
      <c r="M59" s="1" t="s">
        <v>22</v>
      </c>
      <c r="N59" s="4">
        <v>36526</v>
      </c>
      <c r="O59" s="1" t="s">
        <v>22</v>
      </c>
      <c r="P59" s="4">
        <v>36526</v>
      </c>
    </row>
    <row r="60" spans="1:16">
      <c r="A60" t="s">
        <v>277</v>
      </c>
      <c r="B60" s="1" t="s">
        <v>278</v>
      </c>
      <c r="C60" s="2">
        <v>46085.672673611101</v>
      </c>
      <c r="D60" s="1" t="s">
        <v>279</v>
      </c>
      <c r="E60" s="1" t="s">
        <v>280</v>
      </c>
      <c r="F60" s="1" t="s">
        <v>20</v>
      </c>
      <c r="G60" s="3">
        <v>286.74</v>
      </c>
      <c r="H60" s="1" t="s">
        <v>21</v>
      </c>
      <c r="I60" s="1" t="s">
        <v>22</v>
      </c>
      <c r="K60" s="1" t="s">
        <v>22</v>
      </c>
      <c r="L60" s="4">
        <v>36526</v>
      </c>
      <c r="M60" s="1" t="s">
        <v>22</v>
      </c>
      <c r="N60" s="4">
        <v>36526</v>
      </c>
      <c r="O60" s="1" t="s">
        <v>22</v>
      </c>
      <c r="P60" s="4">
        <v>36526</v>
      </c>
    </row>
    <row r="61" spans="1:16">
      <c r="A61" t="s">
        <v>281</v>
      </c>
      <c r="B61" s="1" t="s">
        <v>282</v>
      </c>
      <c r="C61" s="2">
        <v>46085.672662037003</v>
      </c>
      <c r="D61" s="1" t="s">
        <v>283</v>
      </c>
      <c r="E61" s="1" t="s">
        <v>284</v>
      </c>
      <c r="F61" s="1" t="s">
        <v>20</v>
      </c>
      <c r="G61" s="3">
        <v>87.72</v>
      </c>
      <c r="H61" s="1" t="s">
        <v>21</v>
      </c>
      <c r="I61" s="1" t="s">
        <v>167</v>
      </c>
      <c r="J61" s="1" t="s">
        <v>285</v>
      </c>
      <c r="K61" s="1" t="s">
        <v>64</v>
      </c>
      <c r="L61" s="4">
        <v>44022</v>
      </c>
      <c r="M61" s="1" t="s">
        <v>22</v>
      </c>
      <c r="N61" s="4">
        <v>36526</v>
      </c>
      <c r="O61" s="1" t="s">
        <v>22</v>
      </c>
      <c r="P61" s="4">
        <v>36526</v>
      </c>
    </row>
    <row r="62" spans="1:16">
      <c r="A62" t="s">
        <v>286</v>
      </c>
      <c r="B62" s="1" t="s">
        <v>287</v>
      </c>
      <c r="C62" s="2">
        <v>46085.672662037003</v>
      </c>
      <c r="D62" s="1" t="s">
        <v>288</v>
      </c>
      <c r="E62" s="1" t="s">
        <v>289</v>
      </c>
      <c r="F62" s="1" t="s">
        <v>20</v>
      </c>
      <c r="G62" s="3">
        <v>95.01</v>
      </c>
      <c r="H62" s="1" t="s">
        <v>21</v>
      </c>
      <c r="I62" s="1" t="s">
        <v>167</v>
      </c>
      <c r="J62" s="1" t="s">
        <v>290</v>
      </c>
      <c r="K62" s="1" t="s">
        <v>64</v>
      </c>
      <c r="L62" s="4">
        <v>40369</v>
      </c>
      <c r="M62" s="1" t="s">
        <v>22</v>
      </c>
      <c r="N62" s="4">
        <v>36526</v>
      </c>
      <c r="O62" s="1" t="s">
        <v>22</v>
      </c>
      <c r="P62" s="4">
        <v>36526</v>
      </c>
    </row>
    <row r="63" spans="1:16">
      <c r="A63" t="s">
        <v>291</v>
      </c>
      <c r="B63" s="1" t="s">
        <v>292</v>
      </c>
      <c r="C63" s="2">
        <v>46085.672662037003</v>
      </c>
      <c r="D63" s="1" t="s">
        <v>293</v>
      </c>
      <c r="E63" s="1" t="s">
        <v>289</v>
      </c>
      <c r="F63" s="1" t="s">
        <v>20</v>
      </c>
      <c r="G63" s="3">
        <v>69.56</v>
      </c>
      <c r="H63" s="1" t="s">
        <v>21</v>
      </c>
      <c r="I63" s="1" t="s">
        <v>131</v>
      </c>
      <c r="J63" s="1" t="s">
        <v>294</v>
      </c>
      <c r="K63" s="1" t="s">
        <v>64</v>
      </c>
      <c r="L63" s="4">
        <v>45204</v>
      </c>
      <c r="M63" s="1" t="s">
        <v>22</v>
      </c>
      <c r="N63" s="4">
        <v>36526</v>
      </c>
      <c r="O63" s="1" t="s">
        <v>22</v>
      </c>
      <c r="P63" s="4">
        <v>36526</v>
      </c>
    </row>
    <row r="64" spans="1:16">
      <c r="A64" t="s">
        <v>295</v>
      </c>
      <c r="B64" s="1" t="s">
        <v>296</v>
      </c>
      <c r="C64" s="2">
        <v>46085.672662037003</v>
      </c>
      <c r="D64" s="1" t="s">
        <v>297</v>
      </c>
      <c r="E64" s="1" t="s">
        <v>289</v>
      </c>
      <c r="F64" s="1" t="s">
        <v>20</v>
      </c>
      <c r="G64" s="3">
        <v>93.12</v>
      </c>
      <c r="H64" s="1" t="s">
        <v>21</v>
      </c>
      <c r="I64" s="1" t="s">
        <v>167</v>
      </c>
      <c r="J64" s="1" t="s">
        <v>298</v>
      </c>
      <c r="K64" s="1" t="s">
        <v>64</v>
      </c>
      <c r="L64" s="4">
        <v>36835</v>
      </c>
      <c r="M64" s="1" t="s">
        <v>22</v>
      </c>
      <c r="N64" s="4">
        <v>36526</v>
      </c>
      <c r="O64" s="1" t="s">
        <v>22</v>
      </c>
      <c r="P64" s="4">
        <v>36526</v>
      </c>
    </row>
    <row r="65" spans="1:16">
      <c r="A65" t="s">
        <v>299</v>
      </c>
      <c r="B65" s="1" t="s">
        <v>300</v>
      </c>
      <c r="C65" s="2">
        <v>46085.672662037003</v>
      </c>
      <c r="D65" s="1" t="s">
        <v>301</v>
      </c>
      <c r="E65" s="1" t="s">
        <v>302</v>
      </c>
      <c r="F65" s="1" t="s">
        <v>20</v>
      </c>
      <c r="G65" s="3">
        <v>99</v>
      </c>
      <c r="H65" s="1" t="s">
        <v>21</v>
      </c>
      <c r="I65" s="1" t="s">
        <v>22</v>
      </c>
      <c r="J65" s="1" t="s">
        <v>303</v>
      </c>
      <c r="K65" s="1" t="s">
        <v>22</v>
      </c>
      <c r="L65" s="4">
        <v>40332</v>
      </c>
      <c r="M65" s="1" t="s">
        <v>22</v>
      </c>
      <c r="N65" s="4">
        <v>36526</v>
      </c>
      <c r="O65" s="1" t="s">
        <v>22</v>
      </c>
      <c r="P65" s="4">
        <v>36526</v>
      </c>
    </row>
    <row r="66" spans="1:16">
      <c r="A66" t="s">
        <v>304</v>
      </c>
      <c r="B66" s="1" t="s">
        <v>305</v>
      </c>
      <c r="C66" s="2">
        <v>46085.672662037003</v>
      </c>
      <c r="D66" s="1" t="s">
        <v>306</v>
      </c>
      <c r="E66" s="1" t="s">
        <v>307</v>
      </c>
      <c r="F66" s="1" t="s">
        <v>20</v>
      </c>
      <c r="G66" s="3">
        <v>216.09</v>
      </c>
      <c r="H66" s="1" t="s">
        <v>21</v>
      </c>
      <c r="I66" s="1" t="s">
        <v>131</v>
      </c>
      <c r="J66" s="1" t="s">
        <v>308</v>
      </c>
      <c r="K66" s="1" t="s">
        <v>64</v>
      </c>
      <c r="L66" s="4">
        <v>43210</v>
      </c>
      <c r="M66" s="1" t="s">
        <v>64</v>
      </c>
      <c r="N66" s="4">
        <v>36526</v>
      </c>
      <c r="O66" s="1" t="s">
        <v>22</v>
      </c>
      <c r="P66" s="4">
        <v>36526</v>
      </c>
    </row>
    <row r="67" spans="1:16">
      <c r="A67" t="s">
        <v>309</v>
      </c>
      <c r="B67" s="1" t="s">
        <v>310</v>
      </c>
      <c r="C67" s="2">
        <v>46085.6726851852</v>
      </c>
      <c r="D67" s="1" t="s">
        <v>311</v>
      </c>
      <c r="E67" s="1" t="s">
        <v>312</v>
      </c>
      <c r="F67" s="1" t="s">
        <v>20</v>
      </c>
      <c r="G67" s="3">
        <v>549.9</v>
      </c>
      <c r="H67" s="1" t="s">
        <v>21</v>
      </c>
      <c r="I67" s="1" t="s">
        <v>131</v>
      </c>
      <c r="J67" s="1" t="s">
        <v>313</v>
      </c>
      <c r="K67" s="1" t="s">
        <v>64</v>
      </c>
      <c r="L67" s="4">
        <v>40906</v>
      </c>
      <c r="M67" s="1" t="s">
        <v>64</v>
      </c>
      <c r="N67" s="4">
        <v>36526</v>
      </c>
      <c r="O67" s="1" t="s">
        <v>22</v>
      </c>
      <c r="P67" s="4">
        <v>36526</v>
      </c>
    </row>
    <row r="68" spans="1:16">
      <c r="A68" t="s">
        <v>314</v>
      </c>
      <c r="B68" s="1" t="s">
        <v>315</v>
      </c>
      <c r="C68" s="2">
        <v>46085.672673611101</v>
      </c>
      <c r="D68" s="1" t="s">
        <v>316</v>
      </c>
      <c r="E68" s="1" t="s">
        <v>317</v>
      </c>
      <c r="F68" s="1" t="s">
        <v>20</v>
      </c>
      <c r="G68" s="3">
        <v>63.94</v>
      </c>
      <c r="H68" s="1" t="s">
        <v>21</v>
      </c>
      <c r="I68" s="1" t="s">
        <v>22</v>
      </c>
      <c r="J68" s="1" t="s">
        <v>318</v>
      </c>
      <c r="K68" s="1" t="s">
        <v>22</v>
      </c>
      <c r="L68" s="4">
        <v>41459</v>
      </c>
      <c r="M68" s="1" t="s">
        <v>22</v>
      </c>
      <c r="N68" s="4">
        <v>36526</v>
      </c>
      <c r="O68" s="1" t="s">
        <v>22</v>
      </c>
      <c r="P68" s="4">
        <v>36526</v>
      </c>
    </row>
    <row r="69" spans="1:16">
      <c r="A69" t="s">
        <v>319</v>
      </c>
      <c r="B69" s="1" t="s">
        <v>320</v>
      </c>
      <c r="C69" s="2">
        <v>46085.672673611101</v>
      </c>
      <c r="D69" s="1" t="s">
        <v>321</v>
      </c>
      <c r="E69" s="1" t="s">
        <v>322</v>
      </c>
      <c r="F69" s="1" t="s">
        <v>20</v>
      </c>
      <c r="G69" s="3">
        <v>325.75</v>
      </c>
      <c r="H69" s="1" t="s">
        <v>21</v>
      </c>
      <c r="I69" s="1" t="s">
        <v>22</v>
      </c>
      <c r="J69" s="1" t="s">
        <v>323</v>
      </c>
      <c r="K69" s="1" t="s">
        <v>22</v>
      </c>
      <c r="L69" s="4">
        <v>42105</v>
      </c>
      <c r="M69" s="1" t="s">
        <v>22</v>
      </c>
      <c r="N69" s="4">
        <v>36526</v>
      </c>
      <c r="O69" s="1" t="s">
        <v>22</v>
      </c>
      <c r="P69" s="4">
        <v>36526</v>
      </c>
    </row>
    <row r="70" spans="1:16">
      <c r="A70" t="s">
        <v>324</v>
      </c>
      <c r="B70" s="1" t="s">
        <v>325</v>
      </c>
      <c r="C70" s="2">
        <v>46085.672673611101</v>
      </c>
      <c r="D70" s="1" t="s">
        <v>326</v>
      </c>
      <c r="E70" s="1" t="s">
        <v>327</v>
      </c>
      <c r="F70" s="1" t="s">
        <v>20</v>
      </c>
      <c r="G70" s="3">
        <v>127.8</v>
      </c>
      <c r="H70" s="1" t="s">
        <v>21</v>
      </c>
      <c r="I70" s="1" t="s">
        <v>22</v>
      </c>
      <c r="J70" s="1" t="s">
        <v>328</v>
      </c>
      <c r="K70" s="1" t="s">
        <v>22</v>
      </c>
      <c r="L70" s="4">
        <v>43269</v>
      </c>
      <c r="M70" s="1" t="s">
        <v>22</v>
      </c>
      <c r="N70" s="4">
        <v>36526</v>
      </c>
      <c r="O70" s="1" t="s">
        <v>22</v>
      </c>
      <c r="P70" s="4">
        <v>36526</v>
      </c>
    </row>
    <row r="71" spans="1:16">
      <c r="A71" t="s">
        <v>329</v>
      </c>
      <c r="B71" s="1" t="s">
        <v>330</v>
      </c>
      <c r="C71" s="2">
        <v>46085.6726851852</v>
      </c>
      <c r="D71" s="1" t="s">
        <v>331</v>
      </c>
      <c r="E71" s="1" t="s">
        <v>332</v>
      </c>
      <c r="F71" s="1" t="s">
        <v>20</v>
      </c>
      <c r="G71" s="3">
        <v>113.64</v>
      </c>
      <c r="H71" s="1" t="s">
        <v>21</v>
      </c>
      <c r="I71" s="1" t="s">
        <v>22</v>
      </c>
      <c r="J71" s="1" t="s">
        <v>333</v>
      </c>
      <c r="K71" s="1" t="s">
        <v>22</v>
      </c>
      <c r="L71" s="4">
        <v>41150</v>
      </c>
      <c r="M71" s="1" t="s">
        <v>22</v>
      </c>
      <c r="N71" s="4">
        <v>36526</v>
      </c>
      <c r="O71" s="1" t="s">
        <v>22</v>
      </c>
      <c r="P71" s="4">
        <v>36526</v>
      </c>
    </row>
    <row r="72" spans="1:16">
      <c r="A72" t="s">
        <v>334</v>
      </c>
      <c r="B72" s="1" t="s">
        <v>335</v>
      </c>
      <c r="C72" s="2">
        <v>46085.672673611101</v>
      </c>
      <c r="D72" s="1" t="s">
        <v>336</v>
      </c>
      <c r="E72" s="1" t="s">
        <v>337</v>
      </c>
      <c r="F72" s="1" t="s">
        <v>20</v>
      </c>
      <c r="G72" s="3">
        <v>29.42</v>
      </c>
      <c r="H72" s="1" t="s">
        <v>21</v>
      </c>
      <c r="I72" s="1" t="s">
        <v>22</v>
      </c>
      <c r="J72" s="1" t="s">
        <v>338</v>
      </c>
      <c r="K72" s="1" t="s">
        <v>22</v>
      </c>
      <c r="L72" s="4">
        <v>36526</v>
      </c>
      <c r="M72" s="1" t="s">
        <v>22</v>
      </c>
      <c r="N72" s="4">
        <v>36526</v>
      </c>
      <c r="O72" s="1" t="s">
        <v>22</v>
      </c>
      <c r="P72" s="4">
        <v>36526</v>
      </c>
    </row>
    <row r="73" spans="1:16">
      <c r="A73" t="s">
        <v>339</v>
      </c>
      <c r="B73" s="1" t="s">
        <v>340</v>
      </c>
      <c r="C73" s="2">
        <v>46085.672708333303</v>
      </c>
      <c r="D73" s="1" t="s">
        <v>341</v>
      </c>
      <c r="E73" s="1" t="s">
        <v>342</v>
      </c>
      <c r="F73" s="1" t="s">
        <v>20</v>
      </c>
      <c r="G73" s="3">
        <v>205.4</v>
      </c>
      <c r="H73" s="1" t="s">
        <v>21</v>
      </c>
      <c r="I73" s="1" t="s">
        <v>131</v>
      </c>
      <c r="J73" s="1" t="s">
        <v>343</v>
      </c>
      <c r="K73" s="1" t="s">
        <v>64</v>
      </c>
      <c r="L73" s="4">
        <v>42874</v>
      </c>
      <c r="M73" s="1" t="s">
        <v>64</v>
      </c>
      <c r="N73" s="4">
        <v>36526</v>
      </c>
      <c r="O73" s="1" t="s">
        <v>22</v>
      </c>
      <c r="P73" s="4">
        <v>36526</v>
      </c>
    </row>
    <row r="74" spans="1:16">
      <c r="A74" t="s">
        <v>344</v>
      </c>
      <c r="B74" s="1" t="s">
        <v>345</v>
      </c>
      <c r="C74" s="2">
        <v>46085.672708333303</v>
      </c>
      <c r="D74" s="1" t="s">
        <v>346</v>
      </c>
      <c r="E74" s="1" t="s">
        <v>347</v>
      </c>
      <c r="F74" s="1" t="s">
        <v>20</v>
      </c>
      <c r="G74" s="3">
        <v>95.92</v>
      </c>
      <c r="H74" s="1" t="s">
        <v>21</v>
      </c>
      <c r="I74" s="1" t="s">
        <v>131</v>
      </c>
      <c r="J74" s="1" t="s">
        <v>348</v>
      </c>
      <c r="K74" s="1" t="s">
        <v>64</v>
      </c>
      <c r="L74" s="4">
        <v>39841</v>
      </c>
      <c r="M74" s="1" t="s">
        <v>64</v>
      </c>
      <c r="N74" s="4">
        <v>36526</v>
      </c>
      <c r="O74" s="1" t="s">
        <v>22</v>
      </c>
      <c r="P74" s="4">
        <v>36526</v>
      </c>
    </row>
    <row r="75" spans="1:16">
      <c r="A75" t="s">
        <v>349</v>
      </c>
      <c r="B75" s="1" t="s">
        <v>350</v>
      </c>
      <c r="C75" s="2">
        <v>46085.672708333303</v>
      </c>
      <c r="D75" s="1" t="s">
        <v>351</v>
      </c>
      <c r="E75" s="1" t="s">
        <v>186</v>
      </c>
      <c r="F75" s="1" t="s">
        <v>20</v>
      </c>
      <c r="G75" s="3">
        <v>99.36</v>
      </c>
      <c r="H75" s="1" t="s">
        <v>21</v>
      </c>
      <c r="I75" s="1" t="s">
        <v>167</v>
      </c>
      <c r="J75" s="1" t="s">
        <v>352</v>
      </c>
      <c r="K75" s="1" t="s">
        <v>64</v>
      </c>
      <c r="L75" s="4">
        <v>36836</v>
      </c>
      <c r="M75" s="1" t="s">
        <v>22</v>
      </c>
      <c r="N75" s="4">
        <v>36526</v>
      </c>
      <c r="O75" s="1" t="s">
        <v>22</v>
      </c>
      <c r="P75" s="4">
        <v>36526</v>
      </c>
    </row>
    <row r="76" spans="1:16">
      <c r="A76" t="s">
        <v>353</v>
      </c>
      <c r="B76" s="1" t="s">
        <v>354</v>
      </c>
      <c r="C76" s="2">
        <v>46085.672708333303</v>
      </c>
      <c r="D76" s="1" t="s">
        <v>355</v>
      </c>
      <c r="E76" s="1" t="s">
        <v>186</v>
      </c>
      <c r="F76" s="1" t="s">
        <v>20</v>
      </c>
      <c r="G76" s="3">
        <v>276</v>
      </c>
      <c r="H76" s="1" t="s">
        <v>21</v>
      </c>
      <c r="I76" s="1" t="s">
        <v>131</v>
      </c>
      <c r="J76" s="1" t="s">
        <v>356</v>
      </c>
      <c r="K76" s="1" t="s">
        <v>64</v>
      </c>
      <c r="L76" s="4">
        <v>40410</v>
      </c>
      <c r="M76" s="1" t="s">
        <v>64</v>
      </c>
      <c r="N76" s="4">
        <v>36526</v>
      </c>
      <c r="O76" s="1" t="s">
        <v>22</v>
      </c>
      <c r="P76" s="4">
        <v>36526</v>
      </c>
    </row>
    <row r="77" spans="1:16">
      <c r="A77" t="s">
        <v>357</v>
      </c>
      <c r="B77" s="1" t="s">
        <v>358</v>
      </c>
      <c r="C77" s="2">
        <v>46085.6727777778</v>
      </c>
      <c r="D77" s="1" t="s">
        <v>359</v>
      </c>
      <c r="E77" s="1" t="s">
        <v>360</v>
      </c>
      <c r="F77" s="1" t="s">
        <v>20</v>
      </c>
      <c r="G77" s="3">
        <v>188.1</v>
      </c>
      <c r="H77" s="1" t="s">
        <v>21</v>
      </c>
      <c r="I77" s="1" t="s">
        <v>131</v>
      </c>
      <c r="J77" s="1" t="s">
        <v>361</v>
      </c>
      <c r="K77" s="1" t="s">
        <v>64</v>
      </c>
      <c r="L77" s="4">
        <v>41242</v>
      </c>
      <c r="M77" s="1" t="s">
        <v>64</v>
      </c>
      <c r="N77" s="4">
        <v>36526</v>
      </c>
      <c r="O77" s="1" t="s">
        <v>22</v>
      </c>
      <c r="P77" s="4">
        <v>36526</v>
      </c>
    </row>
    <row r="78" spans="1:16">
      <c r="A78" t="s">
        <v>362</v>
      </c>
      <c r="B78" s="1" t="s">
        <v>363</v>
      </c>
      <c r="C78" s="2">
        <v>46085.672719907401</v>
      </c>
      <c r="D78" s="1" t="s">
        <v>364</v>
      </c>
      <c r="E78" s="1" t="s">
        <v>365</v>
      </c>
      <c r="F78" s="1" t="s">
        <v>20</v>
      </c>
      <c r="G78" s="3">
        <v>205.66</v>
      </c>
      <c r="H78" s="1" t="s">
        <v>21</v>
      </c>
      <c r="I78" s="1" t="s">
        <v>131</v>
      </c>
      <c r="J78" s="1" t="s">
        <v>366</v>
      </c>
      <c r="K78" s="1" t="s">
        <v>64</v>
      </c>
      <c r="L78" s="4">
        <v>43075</v>
      </c>
      <c r="M78" s="1" t="s">
        <v>64</v>
      </c>
      <c r="N78" s="4">
        <v>36526</v>
      </c>
      <c r="O78" s="1" t="s">
        <v>22</v>
      </c>
      <c r="P78" s="4">
        <v>36526</v>
      </c>
    </row>
    <row r="79" spans="1:16">
      <c r="A79" t="s">
        <v>367</v>
      </c>
      <c r="B79" s="1" t="s">
        <v>368</v>
      </c>
      <c r="C79" s="2">
        <v>46085.672719907401</v>
      </c>
      <c r="D79" s="1" t="s">
        <v>369</v>
      </c>
      <c r="E79" s="1" t="s">
        <v>365</v>
      </c>
      <c r="F79" s="1" t="s">
        <v>20</v>
      </c>
      <c r="G79" s="3">
        <v>242.25</v>
      </c>
      <c r="H79" s="1" t="s">
        <v>21</v>
      </c>
      <c r="I79" s="1" t="s">
        <v>131</v>
      </c>
      <c r="J79" s="1" t="s">
        <v>370</v>
      </c>
      <c r="K79" s="1" t="s">
        <v>64</v>
      </c>
      <c r="L79" s="4">
        <v>41075</v>
      </c>
      <c r="M79" s="1" t="s">
        <v>64</v>
      </c>
      <c r="N79" s="4">
        <v>36526</v>
      </c>
      <c r="O79" s="1" t="s">
        <v>22</v>
      </c>
      <c r="P79" s="4">
        <v>36526</v>
      </c>
    </row>
    <row r="80" spans="1:16">
      <c r="A80" t="s">
        <v>371</v>
      </c>
      <c r="B80" s="1" t="s">
        <v>372</v>
      </c>
      <c r="C80" s="2">
        <v>46085.6727314815</v>
      </c>
      <c r="D80" s="1" t="s">
        <v>373</v>
      </c>
      <c r="E80" s="1" t="s">
        <v>365</v>
      </c>
      <c r="F80" s="1" t="s">
        <v>20</v>
      </c>
      <c r="G80" s="3">
        <v>63.44</v>
      </c>
      <c r="H80" s="1" t="s">
        <v>21</v>
      </c>
      <c r="I80" s="1" t="s">
        <v>167</v>
      </c>
      <c r="J80" s="1" t="s">
        <v>374</v>
      </c>
      <c r="K80" s="1" t="s">
        <v>64</v>
      </c>
      <c r="L80" s="4">
        <v>42004</v>
      </c>
      <c r="M80" s="1" t="s">
        <v>22</v>
      </c>
      <c r="N80" s="4">
        <v>36526</v>
      </c>
      <c r="O80" s="1" t="s">
        <v>22</v>
      </c>
      <c r="P80" s="4">
        <v>36526</v>
      </c>
    </row>
    <row r="81" spans="1:16">
      <c r="A81" t="s">
        <v>375</v>
      </c>
      <c r="B81" s="1" t="s">
        <v>376</v>
      </c>
      <c r="C81" s="2">
        <v>46085.672719907401</v>
      </c>
      <c r="D81" s="1" t="s">
        <v>377</v>
      </c>
      <c r="E81" s="1" t="s">
        <v>365</v>
      </c>
      <c r="F81" s="1" t="s">
        <v>20</v>
      </c>
      <c r="G81" s="3">
        <v>793.3</v>
      </c>
      <c r="H81" s="1" t="s">
        <v>21</v>
      </c>
      <c r="I81" s="1" t="s">
        <v>131</v>
      </c>
      <c r="J81" s="1" t="s">
        <v>378</v>
      </c>
      <c r="K81" s="1" t="s">
        <v>64</v>
      </c>
      <c r="L81" s="4">
        <v>43000</v>
      </c>
      <c r="M81" s="1" t="s">
        <v>64</v>
      </c>
      <c r="N81" s="4">
        <v>36526</v>
      </c>
      <c r="O81" s="1" t="s">
        <v>22</v>
      </c>
      <c r="P81" s="4">
        <v>36526</v>
      </c>
    </row>
    <row r="82" spans="1:16">
      <c r="A82" t="s">
        <v>379</v>
      </c>
      <c r="B82" s="1" t="s">
        <v>380</v>
      </c>
      <c r="C82" s="2">
        <v>46085.672719907401</v>
      </c>
      <c r="D82" s="1" t="s">
        <v>381</v>
      </c>
      <c r="E82" s="1" t="s">
        <v>365</v>
      </c>
      <c r="F82" s="1" t="s">
        <v>20</v>
      </c>
      <c r="G82" s="3">
        <v>165.6</v>
      </c>
      <c r="H82" s="1" t="s">
        <v>21</v>
      </c>
      <c r="I82" s="1" t="s">
        <v>131</v>
      </c>
      <c r="J82" s="1" t="s">
        <v>382</v>
      </c>
      <c r="K82" s="1" t="s">
        <v>64</v>
      </c>
      <c r="L82" s="4">
        <v>41145</v>
      </c>
      <c r="M82" s="1" t="s">
        <v>64</v>
      </c>
      <c r="N82" s="4">
        <v>36526</v>
      </c>
      <c r="O82" s="1" t="s">
        <v>22</v>
      </c>
      <c r="P82" s="4">
        <v>36526</v>
      </c>
    </row>
    <row r="83" spans="1:16">
      <c r="A83" t="s">
        <v>383</v>
      </c>
      <c r="B83" s="1" t="s">
        <v>384</v>
      </c>
      <c r="C83" s="2">
        <v>46085.672719907401</v>
      </c>
      <c r="D83" s="1" t="s">
        <v>385</v>
      </c>
      <c r="E83" s="1" t="s">
        <v>365</v>
      </c>
      <c r="F83" s="1" t="s">
        <v>20</v>
      </c>
      <c r="G83" s="3">
        <v>628.49</v>
      </c>
      <c r="H83" s="1" t="s">
        <v>21</v>
      </c>
      <c r="I83" s="1" t="s">
        <v>131</v>
      </c>
      <c r="J83" s="1" t="s">
        <v>386</v>
      </c>
      <c r="K83" s="1" t="s">
        <v>64</v>
      </c>
      <c r="L83" s="4">
        <v>42814</v>
      </c>
      <c r="M83" s="1" t="s">
        <v>64</v>
      </c>
      <c r="N83" s="4">
        <v>36526</v>
      </c>
      <c r="O83" s="1" t="s">
        <v>22</v>
      </c>
      <c r="P83" s="4">
        <v>36526</v>
      </c>
    </row>
    <row r="84" spans="1:16">
      <c r="A84" t="s">
        <v>387</v>
      </c>
      <c r="B84" s="1" t="s">
        <v>388</v>
      </c>
      <c r="C84" s="2">
        <v>46085.672766203701</v>
      </c>
      <c r="D84" s="1" t="s">
        <v>389</v>
      </c>
      <c r="E84" s="1" t="s">
        <v>365</v>
      </c>
      <c r="F84" s="1" t="s">
        <v>20</v>
      </c>
      <c r="G84" s="3">
        <v>26.46</v>
      </c>
      <c r="H84" s="1" t="s">
        <v>21</v>
      </c>
      <c r="I84" s="1" t="s">
        <v>167</v>
      </c>
      <c r="J84" s="1" t="s">
        <v>390</v>
      </c>
      <c r="K84" s="1" t="s">
        <v>64</v>
      </c>
      <c r="L84" s="4">
        <v>41274</v>
      </c>
      <c r="M84" s="1" t="s">
        <v>22</v>
      </c>
      <c r="N84" s="4">
        <v>36526</v>
      </c>
      <c r="O84" s="1" t="s">
        <v>22</v>
      </c>
      <c r="P84" s="4">
        <v>36526</v>
      </c>
    </row>
    <row r="85" spans="1:16">
      <c r="A85" t="s">
        <v>391</v>
      </c>
      <c r="B85" s="1" t="s">
        <v>392</v>
      </c>
      <c r="C85" s="2">
        <v>46085.6727314815</v>
      </c>
      <c r="D85" s="1" t="s">
        <v>393</v>
      </c>
      <c r="E85" s="1" t="s">
        <v>365</v>
      </c>
      <c r="F85" s="1" t="s">
        <v>20</v>
      </c>
      <c r="G85" s="3">
        <v>312.98</v>
      </c>
      <c r="H85" s="1" t="s">
        <v>21</v>
      </c>
      <c r="I85" s="1" t="s">
        <v>131</v>
      </c>
      <c r="J85" s="1" t="s">
        <v>394</v>
      </c>
      <c r="K85" s="1" t="s">
        <v>64</v>
      </c>
      <c r="L85" s="4">
        <v>43883</v>
      </c>
      <c r="M85" s="1" t="s">
        <v>64</v>
      </c>
      <c r="N85" s="4">
        <v>36526</v>
      </c>
      <c r="O85" s="1" t="s">
        <v>22</v>
      </c>
      <c r="P85" s="4">
        <v>36526</v>
      </c>
    </row>
    <row r="86" spans="1:16">
      <c r="A86" t="s">
        <v>395</v>
      </c>
      <c r="B86" s="1" t="s">
        <v>396</v>
      </c>
      <c r="C86" s="2">
        <v>46085.672766203701</v>
      </c>
      <c r="D86" s="1" t="s">
        <v>397</v>
      </c>
      <c r="E86" s="1" t="s">
        <v>365</v>
      </c>
      <c r="F86" s="1" t="s">
        <v>20</v>
      </c>
      <c r="G86" s="3">
        <v>297.48</v>
      </c>
      <c r="H86" s="1" t="s">
        <v>21</v>
      </c>
      <c r="I86" s="1" t="s">
        <v>131</v>
      </c>
      <c r="J86" s="1" t="s">
        <v>398</v>
      </c>
      <c r="K86" s="1" t="s">
        <v>64</v>
      </c>
      <c r="L86" s="4">
        <v>43706</v>
      </c>
      <c r="M86" s="1" t="s">
        <v>64</v>
      </c>
      <c r="N86" s="4">
        <v>36526</v>
      </c>
      <c r="O86" s="1" t="s">
        <v>22</v>
      </c>
      <c r="P86" s="4">
        <v>36526</v>
      </c>
    </row>
    <row r="87" spans="1:16">
      <c r="A87" t="s">
        <v>399</v>
      </c>
      <c r="B87" s="1" t="s">
        <v>400</v>
      </c>
      <c r="C87" s="2">
        <v>46085.6727314815</v>
      </c>
      <c r="D87" s="1" t="s">
        <v>401</v>
      </c>
      <c r="E87" s="1" t="s">
        <v>365</v>
      </c>
      <c r="F87" s="1" t="s">
        <v>20</v>
      </c>
      <c r="G87" s="3">
        <v>55.66</v>
      </c>
      <c r="H87" s="1" t="s">
        <v>21</v>
      </c>
      <c r="I87" s="1" t="s">
        <v>167</v>
      </c>
      <c r="J87" s="1" t="s">
        <v>402</v>
      </c>
      <c r="K87" s="1" t="s">
        <v>64</v>
      </c>
      <c r="L87" s="4">
        <v>36781</v>
      </c>
      <c r="M87" s="1" t="s">
        <v>22</v>
      </c>
      <c r="N87" s="4">
        <v>36526</v>
      </c>
      <c r="O87" s="1" t="s">
        <v>22</v>
      </c>
      <c r="P87" s="4">
        <v>36526</v>
      </c>
    </row>
    <row r="88" spans="1:16">
      <c r="A88" t="s">
        <v>403</v>
      </c>
      <c r="B88" s="1" t="s">
        <v>404</v>
      </c>
      <c r="C88" s="2">
        <v>46085.672708333303</v>
      </c>
      <c r="D88" s="1" t="s">
        <v>405</v>
      </c>
      <c r="E88" s="1" t="s">
        <v>365</v>
      </c>
      <c r="F88" s="1" t="s">
        <v>20</v>
      </c>
      <c r="G88" s="3">
        <v>469.98</v>
      </c>
      <c r="H88" s="1" t="s">
        <v>21</v>
      </c>
      <c r="I88" s="1" t="s">
        <v>131</v>
      </c>
      <c r="J88" s="1" t="s">
        <v>406</v>
      </c>
      <c r="K88" s="1" t="s">
        <v>64</v>
      </c>
      <c r="L88" s="4">
        <v>43917</v>
      </c>
      <c r="M88" s="1" t="s">
        <v>64</v>
      </c>
      <c r="N88" s="4">
        <v>36526</v>
      </c>
      <c r="O88" s="1" t="s">
        <v>22</v>
      </c>
      <c r="P88" s="4">
        <v>36526</v>
      </c>
    </row>
    <row r="89" spans="1:16">
      <c r="A89" t="s">
        <v>407</v>
      </c>
      <c r="B89" s="1" t="s">
        <v>408</v>
      </c>
      <c r="C89" s="2">
        <v>46085.6727314815</v>
      </c>
      <c r="D89" s="1" t="s">
        <v>409</v>
      </c>
      <c r="E89" s="1" t="s">
        <v>365</v>
      </c>
      <c r="F89" s="1" t="s">
        <v>20</v>
      </c>
      <c r="G89" s="3">
        <v>651.32000000000005</v>
      </c>
      <c r="H89" s="1" t="s">
        <v>21</v>
      </c>
      <c r="I89" s="1" t="s">
        <v>131</v>
      </c>
      <c r="J89" s="1" t="s">
        <v>410</v>
      </c>
      <c r="K89" s="1" t="s">
        <v>64</v>
      </c>
      <c r="L89" s="4">
        <v>45271</v>
      </c>
      <c r="M89" s="1" t="s">
        <v>64</v>
      </c>
      <c r="N89" s="4">
        <v>36526</v>
      </c>
      <c r="O89" s="1" t="s">
        <v>22</v>
      </c>
      <c r="P89" s="4">
        <v>36526</v>
      </c>
    </row>
    <row r="90" spans="1:16">
      <c r="A90" t="s">
        <v>411</v>
      </c>
      <c r="B90" s="1" t="s">
        <v>412</v>
      </c>
      <c r="C90" s="2">
        <v>46085.672766203701</v>
      </c>
      <c r="D90" s="1" t="s">
        <v>413</v>
      </c>
      <c r="E90" s="1" t="s">
        <v>365</v>
      </c>
      <c r="F90" s="1" t="s">
        <v>20</v>
      </c>
      <c r="G90" s="3">
        <v>66.78</v>
      </c>
      <c r="H90" s="1" t="s">
        <v>21</v>
      </c>
      <c r="I90" s="1" t="s">
        <v>131</v>
      </c>
      <c r="J90" s="1" t="s">
        <v>414</v>
      </c>
      <c r="K90" s="1" t="s">
        <v>64</v>
      </c>
      <c r="L90" s="4">
        <v>40156</v>
      </c>
      <c r="M90" s="1" t="s">
        <v>22</v>
      </c>
      <c r="N90" s="4">
        <v>36526</v>
      </c>
      <c r="O90" s="1" t="s">
        <v>22</v>
      </c>
      <c r="P90" s="4">
        <v>36526</v>
      </c>
    </row>
    <row r="91" spans="1:16">
      <c r="A91" t="s">
        <v>415</v>
      </c>
      <c r="B91" s="1" t="s">
        <v>416</v>
      </c>
      <c r="C91" s="2">
        <v>46085.672719907401</v>
      </c>
      <c r="D91" s="1" t="s">
        <v>417</v>
      </c>
      <c r="E91" s="1" t="s">
        <v>365</v>
      </c>
      <c r="F91" s="1" t="s">
        <v>20</v>
      </c>
      <c r="G91" s="3">
        <v>999.58</v>
      </c>
      <c r="H91" s="1" t="s">
        <v>21</v>
      </c>
      <c r="I91" s="1" t="s">
        <v>131</v>
      </c>
      <c r="J91" s="1" t="s">
        <v>418</v>
      </c>
      <c r="K91" s="1" t="s">
        <v>64</v>
      </c>
      <c r="L91" s="4">
        <v>42818</v>
      </c>
      <c r="M91" s="1" t="s">
        <v>64</v>
      </c>
      <c r="N91" s="4">
        <v>36526</v>
      </c>
      <c r="O91" s="1" t="s">
        <v>22</v>
      </c>
      <c r="P91" s="4">
        <v>36526</v>
      </c>
    </row>
    <row r="92" spans="1:16">
      <c r="A92" t="s">
        <v>419</v>
      </c>
      <c r="B92" s="1" t="s">
        <v>420</v>
      </c>
      <c r="C92" s="2">
        <v>46085.672719907401</v>
      </c>
      <c r="D92" s="1" t="s">
        <v>421</v>
      </c>
      <c r="E92" s="1" t="s">
        <v>365</v>
      </c>
      <c r="F92" s="1" t="s">
        <v>20</v>
      </c>
      <c r="G92" s="3">
        <v>90</v>
      </c>
      <c r="H92" s="1" t="s">
        <v>21</v>
      </c>
      <c r="I92" s="1" t="s">
        <v>167</v>
      </c>
      <c r="J92" s="1" t="s">
        <v>422</v>
      </c>
      <c r="K92" s="1" t="s">
        <v>64</v>
      </c>
      <c r="L92" s="4">
        <v>36848</v>
      </c>
      <c r="M92" s="1" t="s">
        <v>22</v>
      </c>
      <c r="N92" s="4">
        <v>36526</v>
      </c>
      <c r="O92" s="1" t="s">
        <v>22</v>
      </c>
      <c r="P92" s="4">
        <v>36526</v>
      </c>
    </row>
    <row r="93" spans="1:16">
      <c r="A93" t="s">
        <v>423</v>
      </c>
      <c r="B93" s="1" t="s">
        <v>424</v>
      </c>
      <c r="C93" s="2">
        <v>46085.672766203701</v>
      </c>
      <c r="D93" s="1" t="s">
        <v>425</v>
      </c>
      <c r="E93" s="1" t="s">
        <v>365</v>
      </c>
      <c r="F93" s="1" t="s">
        <v>20</v>
      </c>
      <c r="G93" s="3">
        <v>99.75</v>
      </c>
      <c r="H93" s="1" t="s">
        <v>21</v>
      </c>
      <c r="I93" s="1" t="s">
        <v>167</v>
      </c>
      <c r="J93" s="1" t="s">
        <v>426</v>
      </c>
      <c r="K93" s="1" t="s">
        <v>64</v>
      </c>
      <c r="L93" s="4">
        <v>42735</v>
      </c>
      <c r="M93" s="1" t="s">
        <v>22</v>
      </c>
      <c r="N93" s="4">
        <v>36526</v>
      </c>
      <c r="O93" s="1" t="s">
        <v>22</v>
      </c>
      <c r="P93" s="4">
        <v>36526</v>
      </c>
    </row>
    <row r="94" spans="1:16">
      <c r="A94" t="s">
        <v>427</v>
      </c>
      <c r="B94" s="1" t="s">
        <v>428</v>
      </c>
      <c r="C94" s="2">
        <v>46085.6727314815</v>
      </c>
      <c r="D94" s="1" t="s">
        <v>429</v>
      </c>
      <c r="E94" s="1" t="s">
        <v>365</v>
      </c>
      <c r="F94" s="1" t="s">
        <v>20</v>
      </c>
      <c r="G94" s="3">
        <v>234</v>
      </c>
      <c r="H94" s="1" t="s">
        <v>21</v>
      </c>
      <c r="I94" s="1" t="s">
        <v>131</v>
      </c>
      <c r="J94" s="1" t="s">
        <v>430</v>
      </c>
      <c r="K94" s="1" t="s">
        <v>64</v>
      </c>
      <c r="L94" s="4">
        <v>42490</v>
      </c>
      <c r="M94" s="1" t="s">
        <v>64</v>
      </c>
      <c r="N94" s="4">
        <v>36526</v>
      </c>
      <c r="O94" s="1" t="s">
        <v>22</v>
      </c>
      <c r="P94" s="4">
        <v>36526</v>
      </c>
    </row>
    <row r="95" spans="1:16">
      <c r="A95" t="s">
        <v>431</v>
      </c>
      <c r="B95" s="1" t="s">
        <v>432</v>
      </c>
      <c r="C95" s="2">
        <v>46085.672766203701</v>
      </c>
      <c r="D95" s="1" t="s">
        <v>433</v>
      </c>
      <c r="E95" s="1" t="s">
        <v>365</v>
      </c>
      <c r="F95" s="1" t="s">
        <v>20</v>
      </c>
      <c r="G95" s="3">
        <v>88.11</v>
      </c>
      <c r="H95" s="1" t="s">
        <v>21</v>
      </c>
      <c r="I95" s="1" t="s">
        <v>167</v>
      </c>
      <c r="J95" s="1" t="s">
        <v>434</v>
      </c>
      <c r="K95" s="1" t="s">
        <v>64</v>
      </c>
      <c r="L95" s="4">
        <v>36639</v>
      </c>
      <c r="M95" s="1" t="s">
        <v>22</v>
      </c>
      <c r="N95" s="4">
        <v>36526</v>
      </c>
      <c r="O95" s="1" t="s">
        <v>22</v>
      </c>
      <c r="P95" s="4">
        <v>36526</v>
      </c>
    </row>
    <row r="96" spans="1:16">
      <c r="A96" t="s">
        <v>435</v>
      </c>
      <c r="B96" s="1" t="s">
        <v>436</v>
      </c>
      <c r="C96" s="2">
        <v>46085.672766203701</v>
      </c>
      <c r="D96" s="1" t="s">
        <v>437</v>
      </c>
      <c r="E96" s="1" t="s">
        <v>438</v>
      </c>
      <c r="F96" s="1" t="s">
        <v>20</v>
      </c>
      <c r="G96" s="3">
        <v>22.08</v>
      </c>
      <c r="H96" s="1" t="s">
        <v>21</v>
      </c>
      <c r="I96" s="1" t="s">
        <v>167</v>
      </c>
      <c r="J96" s="1" t="s">
        <v>439</v>
      </c>
      <c r="K96" s="1" t="s">
        <v>64</v>
      </c>
      <c r="L96" s="4">
        <v>41212</v>
      </c>
      <c r="M96" s="1" t="s">
        <v>22</v>
      </c>
      <c r="N96" s="4">
        <v>36526</v>
      </c>
      <c r="O96" s="1" t="s">
        <v>22</v>
      </c>
      <c r="P96" s="4">
        <v>36526</v>
      </c>
    </row>
    <row r="97" spans="1:16">
      <c r="A97" t="s">
        <v>440</v>
      </c>
      <c r="B97" s="1" t="s">
        <v>441</v>
      </c>
      <c r="C97" s="2">
        <v>46085.672766203701</v>
      </c>
      <c r="D97" s="1" t="s">
        <v>442</v>
      </c>
      <c r="E97" s="1" t="s">
        <v>438</v>
      </c>
      <c r="F97" s="1" t="s">
        <v>20</v>
      </c>
      <c r="G97" s="3">
        <v>22.08</v>
      </c>
      <c r="H97" s="1" t="s">
        <v>21</v>
      </c>
      <c r="I97" s="1" t="s">
        <v>167</v>
      </c>
      <c r="J97" s="1" t="s">
        <v>443</v>
      </c>
      <c r="K97" s="1" t="s">
        <v>64</v>
      </c>
      <c r="L97" s="4">
        <v>36526</v>
      </c>
      <c r="M97" s="1" t="s">
        <v>22</v>
      </c>
      <c r="N97" s="4">
        <v>36526</v>
      </c>
      <c r="O97" s="1" t="s">
        <v>22</v>
      </c>
      <c r="P97" s="4">
        <v>36526</v>
      </c>
    </row>
    <row r="98" spans="1:16">
      <c r="A98" t="s">
        <v>444</v>
      </c>
      <c r="B98" s="1" t="s">
        <v>445</v>
      </c>
      <c r="C98" s="2">
        <v>46085.672766203701</v>
      </c>
      <c r="D98" s="1" t="s">
        <v>446</v>
      </c>
      <c r="E98" s="1" t="s">
        <v>438</v>
      </c>
      <c r="F98" s="1" t="s">
        <v>20</v>
      </c>
      <c r="G98" s="3">
        <v>240.87</v>
      </c>
      <c r="H98" s="1" t="s">
        <v>21</v>
      </c>
      <c r="I98" s="1" t="s">
        <v>131</v>
      </c>
      <c r="J98" s="1" t="s">
        <v>447</v>
      </c>
      <c r="K98" s="1" t="s">
        <v>64</v>
      </c>
      <c r="L98" s="4">
        <v>40843</v>
      </c>
      <c r="M98" s="1" t="s">
        <v>64</v>
      </c>
      <c r="N98" s="4">
        <v>36526</v>
      </c>
      <c r="O98" s="1" t="s">
        <v>22</v>
      </c>
      <c r="P98" s="4">
        <v>36526</v>
      </c>
    </row>
    <row r="99" spans="1:16">
      <c r="A99" t="s">
        <v>448</v>
      </c>
      <c r="B99" s="1" t="s">
        <v>449</v>
      </c>
      <c r="C99" s="2">
        <v>46085.672766203701</v>
      </c>
      <c r="D99" s="1" t="s">
        <v>450</v>
      </c>
      <c r="E99" s="1" t="s">
        <v>438</v>
      </c>
      <c r="F99" s="1" t="s">
        <v>20</v>
      </c>
      <c r="G99" s="3">
        <v>21.62</v>
      </c>
      <c r="H99" s="1" t="s">
        <v>21</v>
      </c>
      <c r="I99" s="1" t="s">
        <v>167</v>
      </c>
      <c r="J99" s="1" t="s">
        <v>451</v>
      </c>
      <c r="K99" s="1" t="s">
        <v>64</v>
      </c>
      <c r="L99" s="4">
        <v>36526</v>
      </c>
      <c r="M99" s="1" t="s">
        <v>22</v>
      </c>
      <c r="N99" s="4">
        <v>36526</v>
      </c>
      <c r="O99" s="1" t="s">
        <v>22</v>
      </c>
      <c r="P99" s="4">
        <v>36526</v>
      </c>
    </row>
    <row r="100" spans="1:16">
      <c r="A100" t="s">
        <v>452</v>
      </c>
      <c r="B100" s="1" t="s">
        <v>453</v>
      </c>
      <c r="C100" s="2">
        <v>46085.672766203701</v>
      </c>
      <c r="D100" s="1" t="s">
        <v>454</v>
      </c>
      <c r="E100" s="1" t="s">
        <v>438</v>
      </c>
      <c r="F100" s="1" t="s">
        <v>20</v>
      </c>
      <c r="G100" s="3">
        <v>67.78</v>
      </c>
      <c r="H100" s="1" t="s">
        <v>21</v>
      </c>
      <c r="I100" s="1" t="s">
        <v>167</v>
      </c>
      <c r="J100" s="1" t="s">
        <v>455</v>
      </c>
      <c r="K100" s="1" t="s">
        <v>64</v>
      </c>
      <c r="L100" s="4">
        <v>36526</v>
      </c>
      <c r="M100" s="1" t="s">
        <v>22</v>
      </c>
      <c r="N100" s="4">
        <v>36526</v>
      </c>
      <c r="O100" s="1" t="s">
        <v>22</v>
      </c>
      <c r="P100" s="4">
        <v>36526</v>
      </c>
    </row>
    <row r="101" spans="1:16">
      <c r="A101" t="s">
        <v>456</v>
      </c>
      <c r="B101" s="1" t="s">
        <v>457</v>
      </c>
      <c r="C101" s="2">
        <v>46085.672766203701</v>
      </c>
      <c r="D101" s="1" t="s">
        <v>458</v>
      </c>
      <c r="E101" s="1" t="s">
        <v>438</v>
      </c>
      <c r="F101" s="1" t="s">
        <v>20</v>
      </c>
      <c r="G101" s="3">
        <v>18.8</v>
      </c>
      <c r="H101" s="1" t="s">
        <v>21</v>
      </c>
      <c r="I101" s="1" t="s">
        <v>167</v>
      </c>
      <c r="J101" s="1" t="s">
        <v>459</v>
      </c>
      <c r="K101" s="1" t="s">
        <v>64</v>
      </c>
      <c r="L101" s="4">
        <v>36844</v>
      </c>
      <c r="M101" s="1" t="s">
        <v>22</v>
      </c>
      <c r="N101" s="4">
        <v>36526</v>
      </c>
      <c r="O101" s="1" t="s">
        <v>22</v>
      </c>
      <c r="P101" s="4">
        <v>36526</v>
      </c>
    </row>
    <row r="102" spans="1:16">
      <c r="A102" t="s">
        <v>460</v>
      </c>
      <c r="B102" s="1" t="s">
        <v>461</v>
      </c>
      <c r="C102" s="2">
        <v>46085.6727777778</v>
      </c>
      <c r="D102" s="1" t="s">
        <v>462</v>
      </c>
      <c r="E102" s="1" t="s">
        <v>463</v>
      </c>
      <c r="F102" s="1" t="s">
        <v>20</v>
      </c>
      <c r="G102" s="3">
        <v>420.42</v>
      </c>
      <c r="H102" s="1" t="s">
        <v>21</v>
      </c>
      <c r="I102" s="1" t="s">
        <v>131</v>
      </c>
      <c r="J102" s="1" t="s">
        <v>464</v>
      </c>
      <c r="K102" s="1" t="s">
        <v>64</v>
      </c>
      <c r="L102" s="4">
        <v>43516</v>
      </c>
      <c r="M102" s="1" t="s">
        <v>64</v>
      </c>
      <c r="N102" s="4">
        <v>36526</v>
      </c>
      <c r="O102" s="1" t="s">
        <v>22</v>
      </c>
      <c r="P102" s="4">
        <v>36526</v>
      </c>
    </row>
    <row r="103" spans="1:16">
      <c r="A103" t="s">
        <v>465</v>
      </c>
      <c r="B103" s="1" t="s">
        <v>466</v>
      </c>
      <c r="C103" s="2">
        <v>46085.672766203701</v>
      </c>
      <c r="D103" s="1" t="s">
        <v>467</v>
      </c>
      <c r="E103" s="1" t="s">
        <v>463</v>
      </c>
      <c r="F103" s="1" t="s">
        <v>20</v>
      </c>
      <c r="G103" s="3">
        <v>749.93</v>
      </c>
      <c r="H103" s="1" t="s">
        <v>21</v>
      </c>
      <c r="I103" s="1" t="s">
        <v>131</v>
      </c>
      <c r="J103" s="1" t="s">
        <v>468</v>
      </c>
      <c r="K103" s="1" t="s">
        <v>64</v>
      </c>
      <c r="L103" s="4">
        <v>43370</v>
      </c>
      <c r="M103" s="1" t="s">
        <v>64</v>
      </c>
      <c r="N103" s="4">
        <v>36526</v>
      </c>
      <c r="O103" s="1" t="s">
        <v>22</v>
      </c>
      <c r="P103" s="4">
        <v>36526</v>
      </c>
    </row>
    <row r="104" spans="1:16">
      <c r="A104" t="s">
        <v>469</v>
      </c>
      <c r="B104" s="1" t="s">
        <v>470</v>
      </c>
      <c r="C104" s="2">
        <v>46085.672766203701</v>
      </c>
      <c r="D104" s="1" t="s">
        <v>471</v>
      </c>
      <c r="E104" s="1" t="s">
        <v>463</v>
      </c>
      <c r="F104" s="1" t="s">
        <v>20</v>
      </c>
      <c r="G104" s="3">
        <v>705.24</v>
      </c>
      <c r="H104" s="1" t="s">
        <v>21</v>
      </c>
      <c r="I104" s="1" t="s">
        <v>131</v>
      </c>
      <c r="J104" s="1" t="s">
        <v>472</v>
      </c>
      <c r="K104" s="1" t="s">
        <v>64</v>
      </c>
      <c r="L104" s="4">
        <v>43307</v>
      </c>
      <c r="M104" s="1" t="s">
        <v>64</v>
      </c>
      <c r="N104" s="4">
        <v>36526</v>
      </c>
      <c r="O104" s="1" t="s">
        <v>22</v>
      </c>
      <c r="P104" s="4">
        <v>36526</v>
      </c>
    </row>
    <row r="105" spans="1:16">
      <c r="A105" t="s">
        <v>473</v>
      </c>
      <c r="B105" s="1" t="s">
        <v>474</v>
      </c>
      <c r="C105" s="2">
        <v>46085.672766203701</v>
      </c>
      <c r="D105" s="1" t="s">
        <v>475</v>
      </c>
      <c r="E105" s="1" t="s">
        <v>463</v>
      </c>
      <c r="F105" s="1" t="s">
        <v>20</v>
      </c>
      <c r="G105" s="3">
        <v>85.05</v>
      </c>
      <c r="H105" s="1" t="s">
        <v>21</v>
      </c>
      <c r="I105" s="1" t="s">
        <v>131</v>
      </c>
      <c r="J105" s="1" t="s">
        <v>476</v>
      </c>
      <c r="K105" s="1" t="s">
        <v>64</v>
      </c>
      <c r="L105" s="4">
        <v>40463</v>
      </c>
      <c r="M105" s="1" t="s">
        <v>22</v>
      </c>
      <c r="N105" s="4">
        <v>36526</v>
      </c>
      <c r="O105" s="1" t="s">
        <v>22</v>
      </c>
      <c r="P105" s="4">
        <v>36526</v>
      </c>
    </row>
    <row r="106" spans="1:16">
      <c r="A106" t="s">
        <v>477</v>
      </c>
      <c r="B106" s="1" t="s">
        <v>478</v>
      </c>
      <c r="C106" s="2">
        <v>46085.6727777778</v>
      </c>
      <c r="D106" s="1" t="s">
        <v>479</v>
      </c>
      <c r="E106" s="1" t="s">
        <v>463</v>
      </c>
      <c r="F106" s="1" t="s">
        <v>20</v>
      </c>
      <c r="G106" s="3">
        <v>488.37</v>
      </c>
      <c r="H106" s="1" t="s">
        <v>21</v>
      </c>
      <c r="I106" s="1" t="s">
        <v>131</v>
      </c>
      <c r="J106" s="1" t="s">
        <v>480</v>
      </c>
      <c r="K106" s="1" t="s">
        <v>64</v>
      </c>
      <c r="L106" s="4">
        <v>42761</v>
      </c>
      <c r="M106" s="1" t="s">
        <v>64</v>
      </c>
      <c r="N106" s="4">
        <v>36526</v>
      </c>
      <c r="O106" s="1" t="s">
        <v>22</v>
      </c>
      <c r="P106" s="4">
        <v>36526</v>
      </c>
    </row>
    <row r="107" spans="1:16">
      <c r="A107" t="s">
        <v>481</v>
      </c>
      <c r="B107" s="1" t="s">
        <v>482</v>
      </c>
      <c r="C107" s="2">
        <v>46085.6727777778</v>
      </c>
      <c r="D107" s="1" t="s">
        <v>483</v>
      </c>
      <c r="E107" s="1" t="s">
        <v>463</v>
      </c>
      <c r="F107" s="1" t="s">
        <v>20</v>
      </c>
      <c r="G107" s="3">
        <v>117.29</v>
      </c>
      <c r="H107" s="1" t="s">
        <v>21</v>
      </c>
      <c r="I107" s="1" t="s">
        <v>131</v>
      </c>
      <c r="J107" s="1" t="s">
        <v>484</v>
      </c>
      <c r="K107" s="1" t="s">
        <v>64</v>
      </c>
      <c r="L107" s="4">
        <v>41113</v>
      </c>
      <c r="M107" s="1" t="s">
        <v>64</v>
      </c>
      <c r="N107" s="4">
        <v>36526</v>
      </c>
      <c r="O107" s="1" t="s">
        <v>22</v>
      </c>
      <c r="P107" s="4">
        <v>36526</v>
      </c>
    </row>
    <row r="108" spans="1:16">
      <c r="A108" t="s">
        <v>485</v>
      </c>
      <c r="B108" s="1" t="s">
        <v>486</v>
      </c>
      <c r="C108" s="2">
        <v>46085.672766203701</v>
      </c>
      <c r="D108" s="1" t="s">
        <v>487</v>
      </c>
      <c r="E108" s="1" t="s">
        <v>463</v>
      </c>
      <c r="F108" s="1" t="s">
        <v>20</v>
      </c>
      <c r="G108" s="3">
        <v>389.85</v>
      </c>
      <c r="H108" s="1" t="s">
        <v>21</v>
      </c>
      <c r="I108" s="1" t="s">
        <v>131</v>
      </c>
      <c r="J108" s="1" t="s">
        <v>488</v>
      </c>
      <c r="K108" s="1" t="s">
        <v>64</v>
      </c>
      <c r="L108" s="4">
        <v>41022</v>
      </c>
      <c r="M108" s="1" t="s">
        <v>64</v>
      </c>
      <c r="N108" s="4">
        <v>36526</v>
      </c>
      <c r="O108" s="1" t="s">
        <v>22</v>
      </c>
      <c r="P108" s="4">
        <v>36526</v>
      </c>
    </row>
    <row r="109" spans="1:16">
      <c r="A109" t="s">
        <v>489</v>
      </c>
      <c r="B109" s="1" t="s">
        <v>490</v>
      </c>
      <c r="C109" s="2">
        <v>46085.6727777778</v>
      </c>
      <c r="D109" s="1" t="s">
        <v>491</v>
      </c>
      <c r="E109" s="1" t="s">
        <v>463</v>
      </c>
      <c r="F109" s="1" t="s">
        <v>20</v>
      </c>
      <c r="G109" s="3">
        <v>996.97</v>
      </c>
      <c r="H109" s="1" t="s">
        <v>21</v>
      </c>
      <c r="I109" s="1" t="s">
        <v>131</v>
      </c>
      <c r="J109" s="1" t="s">
        <v>492</v>
      </c>
      <c r="K109" s="1" t="s">
        <v>64</v>
      </c>
      <c r="L109" s="4">
        <v>43425</v>
      </c>
      <c r="M109" s="1" t="s">
        <v>64</v>
      </c>
      <c r="N109" s="4">
        <v>36526</v>
      </c>
      <c r="O109" s="1" t="s">
        <v>22</v>
      </c>
      <c r="P109" s="4">
        <v>36526</v>
      </c>
    </row>
    <row r="110" spans="1:16">
      <c r="A110" t="s">
        <v>493</v>
      </c>
      <c r="B110" s="1" t="s">
        <v>494</v>
      </c>
      <c r="C110" s="2">
        <v>46085.672766203701</v>
      </c>
      <c r="D110" s="1" t="s">
        <v>495</v>
      </c>
      <c r="E110" s="1" t="s">
        <v>463</v>
      </c>
      <c r="F110" s="1" t="s">
        <v>20</v>
      </c>
      <c r="G110" s="3">
        <v>1498.89</v>
      </c>
      <c r="H110" s="1" t="s">
        <v>21</v>
      </c>
      <c r="I110" s="1" t="s">
        <v>131</v>
      </c>
      <c r="J110" s="1" t="s">
        <v>496</v>
      </c>
      <c r="K110" s="1" t="s">
        <v>64</v>
      </c>
      <c r="L110" s="4">
        <v>43434</v>
      </c>
      <c r="M110" s="1" t="s">
        <v>64</v>
      </c>
      <c r="N110" s="4">
        <v>36526</v>
      </c>
      <c r="O110" s="1" t="s">
        <v>22</v>
      </c>
      <c r="P110" s="4">
        <v>36526</v>
      </c>
    </row>
    <row r="111" spans="1:16">
      <c r="A111" t="s">
        <v>497</v>
      </c>
      <c r="B111" s="1" t="s">
        <v>498</v>
      </c>
      <c r="C111" s="2">
        <v>46085.6727777778</v>
      </c>
      <c r="D111" s="1" t="s">
        <v>499</v>
      </c>
      <c r="E111" s="1" t="s">
        <v>500</v>
      </c>
      <c r="F111" s="1" t="s">
        <v>20</v>
      </c>
      <c r="G111" s="3">
        <v>225.37</v>
      </c>
      <c r="H111" s="1" t="s">
        <v>21</v>
      </c>
      <c r="I111" s="1" t="s">
        <v>131</v>
      </c>
      <c r="J111" s="1" t="s">
        <v>501</v>
      </c>
      <c r="K111" s="1" t="s">
        <v>64</v>
      </c>
      <c r="L111" s="4">
        <v>41583</v>
      </c>
      <c r="M111" s="1" t="s">
        <v>64</v>
      </c>
      <c r="N111" s="4">
        <v>36526</v>
      </c>
      <c r="O111" s="1" t="s">
        <v>22</v>
      </c>
      <c r="P111" s="4">
        <v>36526</v>
      </c>
    </row>
    <row r="112" spans="1:16">
      <c r="A112" t="s">
        <v>502</v>
      </c>
      <c r="B112" s="1" t="s">
        <v>503</v>
      </c>
      <c r="C112" s="2">
        <v>46085.6727777778</v>
      </c>
      <c r="D112" s="1" t="s">
        <v>504</v>
      </c>
      <c r="E112" s="1" t="s">
        <v>505</v>
      </c>
      <c r="F112" s="1" t="s">
        <v>20</v>
      </c>
      <c r="G112" s="3">
        <v>417.04</v>
      </c>
      <c r="H112" s="1" t="s">
        <v>21</v>
      </c>
      <c r="I112" s="1" t="s">
        <v>131</v>
      </c>
      <c r="J112" s="1" t="s">
        <v>506</v>
      </c>
      <c r="K112" s="1" t="s">
        <v>64</v>
      </c>
      <c r="L112" s="4">
        <v>43038</v>
      </c>
      <c r="M112" s="1" t="s">
        <v>64</v>
      </c>
      <c r="N112" s="4">
        <v>36526</v>
      </c>
      <c r="O112" s="1" t="s">
        <v>22</v>
      </c>
      <c r="P112" s="4">
        <v>36526</v>
      </c>
    </row>
    <row r="113" spans="1:16">
      <c r="A113" t="s">
        <v>507</v>
      </c>
      <c r="B113" s="1" t="s">
        <v>508</v>
      </c>
      <c r="C113" s="2">
        <v>46085.672789351898</v>
      </c>
      <c r="D113" s="1" t="s">
        <v>509</v>
      </c>
      <c r="E113" s="1" t="s">
        <v>505</v>
      </c>
      <c r="F113" s="1" t="s">
        <v>20</v>
      </c>
      <c r="G113" s="3">
        <v>80.25</v>
      </c>
      <c r="H113" s="1" t="s">
        <v>21</v>
      </c>
      <c r="I113" s="1" t="s">
        <v>167</v>
      </c>
      <c r="J113" s="1" t="s">
        <v>510</v>
      </c>
      <c r="K113" s="1" t="s">
        <v>64</v>
      </c>
      <c r="L113" s="4">
        <v>36597</v>
      </c>
      <c r="M113" s="1" t="s">
        <v>22</v>
      </c>
      <c r="N113" s="4">
        <v>36526</v>
      </c>
      <c r="O113" s="1" t="s">
        <v>22</v>
      </c>
      <c r="P113" s="4">
        <v>36526</v>
      </c>
    </row>
    <row r="114" spans="1:16">
      <c r="A114" t="s">
        <v>511</v>
      </c>
      <c r="B114" s="1" t="s">
        <v>512</v>
      </c>
      <c r="C114" s="2">
        <v>46085.672789351898</v>
      </c>
      <c r="D114" s="1" t="s">
        <v>513</v>
      </c>
      <c r="E114" s="1" t="s">
        <v>505</v>
      </c>
      <c r="F114" s="1" t="s">
        <v>20</v>
      </c>
      <c r="G114" s="3">
        <v>344.76</v>
      </c>
      <c r="H114" s="1" t="s">
        <v>21</v>
      </c>
      <c r="I114" s="1" t="s">
        <v>131</v>
      </c>
      <c r="J114" s="1" t="s">
        <v>514</v>
      </c>
      <c r="K114" s="1" t="s">
        <v>64</v>
      </c>
      <c r="L114" s="4">
        <v>44363</v>
      </c>
      <c r="M114" s="1" t="s">
        <v>64</v>
      </c>
      <c r="N114" s="4">
        <v>36526</v>
      </c>
      <c r="O114" s="1" t="s">
        <v>22</v>
      </c>
      <c r="P114" s="4">
        <v>36526</v>
      </c>
    </row>
    <row r="115" spans="1:16">
      <c r="A115" t="s">
        <v>515</v>
      </c>
      <c r="B115" s="1" t="s">
        <v>516</v>
      </c>
      <c r="C115" s="2">
        <v>46085.672789351898</v>
      </c>
      <c r="D115" s="1" t="s">
        <v>517</v>
      </c>
      <c r="E115" s="1" t="s">
        <v>518</v>
      </c>
      <c r="F115" s="1" t="s">
        <v>20</v>
      </c>
      <c r="G115" s="3">
        <v>239.85</v>
      </c>
      <c r="H115" s="1" t="s">
        <v>21</v>
      </c>
      <c r="I115" s="1" t="s">
        <v>131</v>
      </c>
      <c r="J115" s="1" t="s">
        <v>519</v>
      </c>
      <c r="K115" s="1" t="s">
        <v>64</v>
      </c>
      <c r="L115" s="4">
        <v>44067</v>
      </c>
      <c r="M115" s="1" t="s">
        <v>64</v>
      </c>
      <c r="N115" s="4">
        <v>36526</v>
      </c>
      <c r="O115" s="1" t="s">
        <v>22</v>
      </c>
      <c r="P115" s="4">
        <v>36526</v>
      </c>
    </row>
    <row r="116" spans="1:16">
      <c r="A116" t="s">
        <v>520</v>
      </c>
      <c r="B116" s="1" t="s">
        <v>521</v>
      </c>
      <c r="C116" s="2">
        <v>46085.672824074099</v>
      </c>
      <c r="D116" s="1" t="s">
        <v>522</v>
      </c>
      <c r="E116" s="1" t="s">
        <v>518</v>
      </c>
      <c r="F116" s="1" t="s">
        <v>20</v>
      </c>
      <c r="G116" s="3">
        <v>41.4</v>
      </c>
      <c r="H116" s="1" t="s">
        <v>21</v>
      </c>
      <c r="I116" s="1" t="s">
        <v>131</v>
      </c>
      <c r="J116" s="1" t="s">
        <v>523</v>
      </c>
      <c r="K116" s="1" t="s">
        <v>64</v>
      </c>
      <c r="L116" s="4">
        <v>40897</v>
      </c>
      <c r="M116" s="1" t="s">
        <v>22</v>
      </c>
      <c r="N116" s="4">
        <v>36526</v>
      </c>
      <c r="O116" s="1" t="s">
        <v>22</v>
      </c>
      <c r="P116" s="4">
        <v>36526</v>
      </c>
    </row>
    <row r="117" spans="1:16">
      <c r="A117" t="s">
        <v>524</v>
      </c>
      <c r="B117" s="1" t="s">
        <v>525</v>
      </c>
      <c r="C117" s="2">
        <v>46085.672789351898</v>
      </c>
      <c r="D117" s="1" t="s">
        <v>526</v>
      </c>
      <c r="E117" s="1" t="s">
        <v>518</v>
      </c>
      <c r="F117" s="1" t="s">
        <v>20</v>
      </c>
      <c r="G117" s="3">
        <v>36.659999999999997</v>
      </c>
      <c r="H117" s="1" t="s">
        <v>21</v>
      </c>
      <c r="I117" s="1" t="s">
        <v>131</v>
      </c>
      <c r="J117" s="1" t="s">
        <v>527</v>
      </c>
      <c r="K117" s="1" t="s">
        <v>64</v>
      </c>
      <c r="L117" s="4">
        <v>40863</v>
      </c>
      <c r="M117" s="1" t="s">
        <v>22</v>
      </c>
      <c r="N117" s="4">
        <v>36526</v>
      </c>
      <c r="O117" s="1" t="s">
        <v>22</v>
      </c>
      <c r="P117" s="4">
        <v>36526</v>
      </c>
    </row>
    <row r="118" spans="1:16">
      <c r="A118" t="s">
        <v>528</v>
      </c>
      <c r="B118" s="1" t="s">
        <v>529</v>
      </c>
      <c r="C118" s="2">
        <v>46085.672824074099</v>
      </c>
      <c r="D118" s="1" t="s">
        <v>530</v>
      </c>
      <c r="E118" s="1" t="s">
        <v>531</v>
      </c>
      <c r="F118" s="1" t="s">
        <v>20</v>
      </c>
      <c r="G118" s="3">
        <v>265.33999999999997</v>
      </c>
      <c r="H118" s="1" t="s">
        <v>21</v>
      </c>
      <c r="I118" s="1" t="s">
        <v>22</v>
      </c>
      <c r="J118" s="1" t="s">
        <v>532</v>
      </c>
      <c r="K118" s="1" t="s">
        <v>22</v>
      </c>
      <c r="L118" s="4">
        <v>41337</v>
      </c>
      <c r="M118" s="1" t="s">
        <v>22</v>
      </c>
      <c r="N118" s="4">
        <v>36526</v>
      </c>
      <c r="O118" s="1" t="s">
        <v>22</v>
      </c>
      <c r="P118" s="4">
        <v>36526</v>
      </c>
    </row>
    <row r="119" spans="1:16">
      <c r="A119" t="s">
        <v>533</v>
      </c>
      <c r="B119" s="1" t="s">
        <v>534</v>
      </c>
      <c r="C119" s="2">
        <v>46085.672824074099</v>
      </c>
      <c r="D119" s="1" t="s">
        <v>535</v>
      </c>
      <c r="E119" s="1" t="s">
        <v>536</v>
      </c>
      <c r="F119" s="1" t="s">
        <v>20</v>
      </c>
      <c r="G119" s="3">
        <v>158.84</v>
      </c>
      <c r="H119" s="1" t="s">
        <v>21</v>
      </c>
      <c r="I119" s="1" t="s">
        <v>131</v>
      </c>
      <c r="J119" s="1" t="s">
        <v>537</v>
      </c>
      <c r="K119" s="1" t="s">
        <v>64</v>
      </c>
      <c r="L119" s="4">
        <v>41515</v>
      </c>
      <c r="M119" s="1" t="s">
        <v>64</v>
      </c>
      <c r="N119" s="4">
        <v>36526</v>
      </c>
      <c r="O119" s="1" t="s">
        <v>22</v>
      </c>
      <c r="P119" s="4">
        <v>36526</v>
      </c>
    </row>
    <row r="120" spans="1:16">
      <c r="A120" t="s">
        <v>538</v>
      </c>
      <c r="B120" s="1" t="s">
        <v>539</v>
      </c>
      <c r="C120" s="2">
        <v>46085.672824074099</v>
      </c>
      <c r="D120" s="1" t="s">
        <v>540</v>
      </c>
      <c r="E120" s="1" t="s">
        <v>541</v>
      </c>
      <c r="F120" s="1" t="s">
        <v>20</v>
      </c>
      <c r="G120" s="3">
        <v>29.9</v>
      </c>
      <c r="H120" s="1" t="s">
        <v>21</v>
      </c>
      <c r="I120" s="1" t="s">
        <v>167</v>
      </c>
      <c r="J120" s="1" t="s">
        <v>542</v>
      </c>
      <c r="K120" s="1" t="s">
        <v>64</v>
      </c>
      <c r="L120" s="4">
        <v>36737</v>
      </c>
      <c r="M120" s="1" t="s">
        <v>22</v>
      </c>
      <c r="N120" s="4">
        <v>36526</v>
      </c>
      <c r="O120" s="1" t="s">
        <v>22</v>
      </c>
      <c r="P120" s="4">
        <v>36526</v>
      </c>
    </row>
    <row r="121" spans="1:16">
      <c r="A121" t="s">
        <v>543</v>
      </c>
      <c r="B121" s="1" t="s">
        <v>544</v>
      </c>
      <c r="C121" s="2">
        <v>46085.672824074099</v>
      </c>
      <c r="D121" s="1" t="s">
        <v>545</v>
      </c>
      <c r="E121" s="1" t="s">
        <v>546</v>
      </c>
      <c r="F121" s="1" t="s">
        <v>20</v>
      </c>
      <c r="G121" s="3">
        <v>76.86</v>
      </c>
      <c r="H121" s="1" t="s">
        <v>21</v>
      </c>
      <c r="I121" s="1" t="s">
        <v>167</v>
      </c>
      <c r="J121" s="1" t="s">
        <v>547</v>
      </c>
      <c r="K121" s="1" t="s">
        <v>64</v>
      </c>
      <c r="L121" s="4">
        <v>40373</v>
      </c>
      <c r="M121" s="1" t="s">
        <v>22</v>
      </c>
      <c r="N121" s="4">
        <v>36526</v>
      </c>
      <c r="O121" s="1" t="s">
        <v>22</v>
      </c>
      <c r="P121" s="4">
        <v>36526</v>
      </c>
    </row>
    <row r="122" spans="1:16">
      <c r="A122" t="s">
        <v>548</v>
      </c>
      <c r="B122" s="1" t="s">
        <v>549</v>
      </c>
      <c r="C122" s="2">
        <v>46085.672824074099</v>
      </c>
      <c r="D122" s="1" t="s">
        <v>550</v>
      </c>
      <c r="E122" s="1" t="s">
        <v>551</v>
      </c>
      <c r="F122" s="1" t="s">
        <v>20</v>
      </c>
      <c r="G122" s="3">
        <v>79.53</v>
      </c>
      <c r="H122" s="1" t="s">
        <v>21</v>
      </c>
      <c r="I122" s="1" t="s">
        <v>22</v>
      </c>
      <c r="J122" s="1" t="s">
        <v>552</v>
      </c>
      <c r="K122" s="1" t="s">
        <v>22</v>
      </c>
      <c r="L122" s="4">
        <v>40423</v>
      </c>
      <c r="M122" s="1" t="s">
        <v>22</v>
      </c>
      <c r="N122" s="4">
        <v>36526</v>
      </c>
      <c r="O122" s="1" t="s">
        <v>22</v>
      </c>
      <c r="P122" s="4">
        <v>36526</v>
      </c>
    </row>
    <row r="123" spans="1:16">
      <c r="A123" t="s">
        <v>553</v>
      </c>
      <c r="B123" s="1" t="s">
        <v>554</v>
      </c>
      <c r="C123" s="2">
        <v>46085.672824074099</v>
      </c>
      <c r="D123" s="1" t="s">
        <v>555</v>
      </c>
      <c r="E123" s="1" t="s">
        <v>551</v>
      </c>
      <c r="F123" s="1" t="s">
        <v>20</v>
      </c>
      <c r="G123" s="3">
        <v>84.39</v>
      </c>
      <c r="H123" s="1" t="s">
        <v>21</v>
      </c>
      <c r="I123" s="1" t="s">
        <v>22</v>
      </c>
      <c r="J123" s="1" t="s">
        <v>556</v>
      </c>
      <c r="K123" s="1" t="s">
        <v>22</v>
      </c>
      <c r="L123" s="4">
        <v>40904</v>
      </c>
      <c r="M123" s="1" t="s">
        <v>22</v>
      </c>
      <c r="N123" s="4">
        <v>36526</v>
      </c>
      <c r="O123" s="1" t="s">
        <v>22</v>
      </c>
      <c r="P123" s="4">
        <v>36526</v>
      </c>
    </row>
    <row r="124" spans="1:16">
      <c r="A124" t="s">
        <v>557</v>
      </c>
      <c r="B124" s="1" t="s">
        <v>558</v>
      </c>
      <c r="C124" s="2">
        <v>46085.672881944403</v>
      </c>
      <c r="D124" s="1" t="s">
        <v>559</v>
      </c>
      <c r="E124" s="1" t="s">
        <v>560</v>
      </c>
      <c r="F124" s="1" t="s">
        <v>20</v>
      </c>
      <c r="G124" s="3">
        <v>56.73</v>
      </c>
      <c r="H124" s="1" t="s">
        <v>21</v>
      </c>
      <c r="I124" s="1" t="s">
        <v>22</v>
      </c>
      <c r="J124" s="1" t="s">
        <v>561</v>
      </c>
      <c r="K124" s="1" t="s">
        <v>22</v>
      </c>
      <c r="L124" s="4">
        <v>40344</v>
      </c>
      <c r="M124" s="1" t="s">
        <v>22</v>
      </c>
      <c r="N124" s="4">
        <v>36526</v>
      </c>
      <c r="O124" s="1" t="s">
        <v>22</v>
      </c>
      <c r="P124" s="4">
        <v>36526</v>
      </c>
    </row>
    <row r="125" spans="1:16">
      <c r="A125" t="s">
        <v>562</v>
      </c>
      <c r="B125" s="1" t="s">
        <v>563</v>
      </c>
      <c r="C125" s="2">
        <v>46085.672881944403</v>
      </c>
      <c r="D125" s="1" t="s">
        <v>564</v>
      </c>
      <c r="E125" s="1" t="s">
        <v>565</v>
      </c>
      <c r="F125" s="1" t="s">
        <v>20</v>
      </c>
      <c r="G125" s="3">
        <v>18.38</v>
      </c>
      <c r="H125" s="1" t="s">
        <v>21</v>
      </c>
      <c r="I125" s="1" t="s">
        <v>22</v>
      </c>
      <c r="J125" s="1" t="s">
        <v>566</v>
      </c>
      <c r="K125" s="1" t="s">
        <v>22</v>
      </c>
      <c r="L125" s="4">
        <v>40345</v>
      </c>
      <c r="M125" s="1" t="s">
        <v>22</v>
      </c>
      <c r="N125" s="4">
        <v>36526</v>
      </c>
      <c r="O125" s="1" t="s">
        <v>22</v>
      </c>
      <c r="P125" s="4">
        <v>36526</v>
      </c>
    </row>
    <row r="126" spans="1:16">
      <c r="A126" t="s">
        <v>567</v>
      </c>
      <c r="B126" s="1" t="s">
        <v>568</v>
      </c>
      <c r="C126" s="2">
        <v>46085.672824074099</v>
      </c>
      <c r="D126" s="1" t="s">
        <v>569</v>
      </c>
      <c r="E126" s="1" t="s">
        <v>570</v>
      </c>
      <c r="F126" s="1" t="s">
        <v>571</v>
      </c>
      <c r="G126" s="3">
        <v>2350</v>
      </c>
      <c r="H126" s="1" t="s">
        <v>572</v>
      </c>
      <c r="I126" s="1" t="s">
        <v>131</v>
      </c>
      <c r="K126" s="1" t="s">
        <v>64</v>
      </c>
      <c r="L126" s="4">
        <v>42174</v>
      </c>
      <c r="M126" s="1" t="s">
        <v>64</v>
      </c>
      <c r="N126" s="4">
        <v>36526</v>
      </c>
      <c r="O126" s="1" t="s">
        <v>22</v>
      </c>
      <c r="P126" s="4">
        <v>36526</v>
      </c>
    </row>
    <row r="127" spans="1:16">
      <c r="A127" t="s">
        <v>573</v>
      </c>
      <c r="B127" s="1" t="s">
        <v>574</v>
      </c>
      <c r="C127" s="2">
        <v>46085.672824074099</v>
      </c>
      <c r="D127" s="1" t="s">
        <v>575</v>
      </c>
      <c r="E127" s="1" t="s">
        <v>576</v>
      </c>
      <c r="F127" s="1" t="s">
        <v>577</v>
      </c>
      <c r="H127" s="1" t="s">
        <v>572</v>
      </c>
      <c r="I127" s="1" t="s">
        <v>131</v>
      </c>
      <c r="K127" s="1" t="s">
        <v>22</v>
      </c>
      <c r="L127" s="4">
        <v>36526</v>
      </c>
      <c r="M127" s="1" t="s">
        <v>22</v>
      </c>
      <c r="N127" s="4">
        <v>36526</v>
      </c>
      <c r="O127" s="1" t="s">
        <v>22</v>
      </c>
      <c r="P127" s="4">
        <v>36526</v>
      </c>
    </row>
    <row r="128" spans="1:16">
      <c r="A128" t="s">
        <v>578</v>
      </c>
      <c r="B128" s="1" t="s">
        <v>579</v>
      </c>
      <c r="C128" s="2">
        <v>46085.672835648104</v>
      </c>
      <c r="D128" s="1" t="s">
        <v>580</v>
      </c>
      <c r="E128" s="1" t="s">
        <v>581</v>
      </c>
      <c r="F128" s="1" t="s">
        <v>582</v>
      </c>
      <c r="G128" s="3">
        <v>6100</v>
      </c>
      <c r="H128" s="1" t="s">
        <v>572</v>
      </c>
      <c r="I128" s="1" t="s">
        <v>131</v>
      </c>
      <c r="K128" s="1" t="s">
        <v>64</v>
      </c>
      <c r="L128" s="4">
        <v>36526</v>
      </c>
      <c r="M128" s="1" t="s">
        <v>64</v>
      </c>
      <c r="N128" s="4">
        <v>36526</v>
      </c>
      <c r="O128" s="1" t="s">
        <v>22</v>
      </c>
      <c r="P128" s="4">
        <v>36526</v>
      </c>
    </row>
    <row r="129" spans="1:16">
      <c r="A129" t="s">
        <v>583</v>
      </c>
      <c r="B129" s="1" t="s">
        <v>584</v>
      </c>
      <c r="C129" s="2">
        <v>46085.672824074099</v>
      </c>
      <c r="D129" s="1" t="s">
        <v>585</v>
      </c>
      <c r="E129" s="1" t="s">
        <v>586</v>
      </c>
      <c r="F129" s="1" t="s">
        <v>587</v>
      </c>
      <c r="G129" s="3">
        <v>3050</v>
      </c>
      <c r="H129" s="1" t="s">
        <v>572</v>
      </c>
      <c r="I129" s="1" t="s">
        <v>131</v>
      </c>
      <c r="K129" s="1" t="s">
        <v>64</v>
      </c>
      <c r="L129" s="4">
        <v>36526</v>
      </c>
      <c r="M129" s="1" t="s">
        <v>64</v>
      </c>
      <c r="N129" s="4">
        <v>36526</v>
      </c>
      <c r="O129" s="1" t="s">
        <v>22</v>
      </c>
      <c r="P129" s="4">
        <v>36526</v>
      </c>
    </row>
    <row r="130" spans="1:16">
      <c r="A130" t="s">
        <v>588</v>
      </c>
      <c r="B130" s="1" t="s">
        <v>589</v>
      </c>
      <c r="C130" s="2">
        <v>46085.672835648104</v>
      </c>
      <c r="D130" s="1" t="s">
        <v>590</v>
      </c>
      <c r="E130" s="1" t="s">
        <v>591</v>
      </c>
      <c r="F130" s="1" t="s">
        <v>592</v>
      </c>
      <c r="G130" s="3">
        <v>3050</v>
      </c>
      <c r="H130" s="1" t="s">
        <v>572</v>
      </c>
      <c r="I130" s="1" t="s">
        <v>131</v>
      </c>
      <c r="K130" s="1" t="s">
        <v>64</v>
      </c>
      <c r="L130" s="4">
        <v>36526</v>
      </c>
      <c r="M130" s="1" t="s">
        <v>64</v>
      </c>
      <c r="N130" s="4">
        <v>36526</v>
      </c>
      <c r="O130" s="1" t="s">
        <v>22</v>
      </c>
      <c r="P130" s="4">
        <v>36526</v>
      </c>
    </row>
    <row r="131" spans="1:16">
      <c r="A131" t="s">
        <v>593</v>
      </c>
      <c r="B131" s="1" t="s">
        <v>594</v>
      </c>
      <c r="C131" s="2">
        <v>46085.668078703697</v>
      </c>
      <c r="D131" s="1" t="s">
        <v>595</v>
      </c>
      <c r="E131" s="1" t="s">
        <v>596</v>
      </c>
      <c r="F131" s="1" t="s">
        <v>597</v>
      </c>
      <c r="H131" s="1" t="s">
        <v>572</v>
      </c>
      <c r="I131" s="1" t="s">
        <v>131</v>
      </c>
      <c r="K131" s="1" t="s">
        <v>22</v>
      </c>
      <c r="O131" s="1" t="s">
        <v>64</v>
      </c>
    </row>
    <row r="132" spans="1:16">
      <c r="A132" t="s">
        <v>598</v>
      </c>
      <c r="B132" s="1" t="s">
        <v>599</v>
      </c>
      <c r="C132" s="2">
        <v>46085.672847222202</v>
      </c>
      <c r="D132" s="1" t="s">
        <v>600</v>
      </c>
      <c r="E132" s="1" t="s">
        <v>601</v>
      </c>
      <c r="F132" s="1" t="s">
        <v>602</v>
      </c>
      <c r="H132" s="1" t="s">
        <v>572</v>
      </c>
      <c r="I132" s="1" t="s">
        <v>22</v>
      </c>
      <c r="K132" s="1" t="s">
        <v>22</v>
      </c>
      <c r="L132" s="4">
        <v>36526</v>
      </c>
      <c r="M132" s="1" t="s">
        <v>22</v>
      </c>
      <c r="N132" s="4">
        <v>36526</v>
      </c>
      <c r="O132" s="1" t="s">
        <v>22</v>
      </c>
      <c r="P132" s="4">
        <v>36526</v>
      </c>
    </row>
    <row r="133" spans="1:16">
      <c r="A133" t="s">
        <v>603</v>
      </c>
      <c r="B133" s="1" t="s">
        <v>604</v>
      </c>
      <c r="C133" s="2">
        <v>46085.672847222202</v>
      </c>
      <c r="D133" s="1" t="s">
        <v>605</v>
      </c>
      <c r="E133" s="1" t="s">
        <v>606</v>
      </c>
      <c r="F133" s="1" t="s">
        <v>607</v>
      </c>
      <c r="H133" s="1" t="s">
        <v>572</v>
      </c>
      <c r="I133" s="1" t="s">
        <v>22</v>
      </c>
      <c r="K133" s="1" t="s">
        <v>22</v>
      </c>
      <c r="L133" s="4">
        <v>36526</v>
      </c>
      <c r="M133" s="1" t="s">
        <v>22</v>
      </c>
      <c r="N133" s="4">
        <v>36526</v>
      </c>
      <c r="O133" s="1" t="s">
        <v>22</v>
      </c>
      <c r="P133" s="4">
        <v>36526</v>
      </c>
    </row>
    <row r="134" spans="1:16">
      <c r="A134" t="s">
        <v>608</v>
      </c>
      <c r="B134" s="1" t="s">
        <v>609</v>
      </c>
      <c r="C134" s="2">
        <v>46085.672881944403</v>
      </c>
      <c r="D134" s="1" t="s">
        <v>610</v>
      </c>
      <c r="E134" s="1" t="s">
        <v>611</v>
      </c>
      <c r="F134" s="1" t="s">
        <v>612</v>
      </c>
      <c r="H134" s="1" t="s">
        <v>572</v>
      </c>
      <c r="I134" s="1" t="s">
        <v>22</v>
      </c>
      <c r="K134" s="1" t="s">
        <v>22</v>
      </c>
      <c r="L134" s="4">
        <v>36526</v>
      </c>
      <c r="M134" s="1" t="s">
        <v>22</v>
      </c>
      <c r="N134" s="4">
        <v>36526</v>
      </c>
      <c r="O134" s="1" t="s">
        <v>22</v>
      </c>
      <c r="P134" s="4">
        <v>36526</v>
      </c>
    </row>
    <row r="135" spans="1:16">
      <c r="A135" t="s">
        <v>613</v>
      </c>
      <c r="B135" s="1" t="s">
        <v>614</v>
      </c>
      <c r="C135" s="2">
        <v>46085.672881944403</v>
      </c>
      <c r="D135" s="1" t="s">
        <v>615</v>
      </c>
      <c r="E135" s="1" t="s">
        <v>616</v>
      </c>
      <c r="F135" s="1" t="s">
        <v>602</v>
      </c>
      <c r="H135" s="1" t="s">
        <v>572</v>
      </c>
      <c r="I135" s="1" t="s">
        <v>131</v>
      </c>
      <c r="K135" s="1" t="s">
        <v>22</v>
      </c>
      <c r="L135" s="4">
        <v>36526</v>
      </c>
      <c r="M135" s="1" t="s">
        <v>22</v>
      </c>
      <c r="N135" s="4">
        <v>36526</v>
      </c>
      <c r="O135" s="1" t="s">
        <v>22</v>
      </c>
      <c r="P135" s="4">
        <v>36526</v>
      </c>
    </row>
    <row r="136" spans="1:16">
      <c r="A136" t="s">
        <v>617</v>
      </c>
      <c r="B136" s="1" t="s">
        <v>618</v>
      </c>
      <c r="C136" s="2">
        <v>46085.672881944403</v>
      </c>
      <c r="D136" s="1" t="s">
        <v>619</v>
      </c>
      <c r="E136" s="1" t="s">
        <v>620</v>
      </c>
      <c r="F136" s="1" t="s">
        <v>602</v>
      </c>
      <c r="H136" s="1" t="s">
        <v>572</v>
      </c>
      <c r="I136" s="1" t="s">
        <v>131</v>
      </c>
      <c r="K136" s="1" t="s">
        <v>22</v>
      </c>
      <c r="L136" s="4">
        <v>36526</v>
      </c>
      <c r="M136" s="1" t="s">
        <v>22</v>
      </c>
      <c r="N136" s="4">
        <v>36526</v>
      </c>
      <c r="O136" s="1" t="s">
        <v>22</v>
      </c>
      <c r="P136" s="4">
        <v>36526</v>
      </c>
    </row>
    <row r="137" spans="1:16">
      <c r="A137" t="s">
        <v>621</v>
      </c>
      <c r="B137" s="1" t="s">
        <v>622</v>
      </c>
      <c r="C137" s="2">
        <v>46085.672881944403</v>
      </c>
      <c r="D137" s="1" t="s">
        <v>623</v>
      </c>
      <c r="E137" s="1" t="s">
        <v>624</v>
      </c>
      <c r="F137" s="1" t="s">
        <v>602</v>
      </c>
      <c r="H137" s="1" t="s">
        <v>572</v>
      </c>
      <c r="I137" s="1" t="s">
        <v>131</v>
      </c>
      <c r="K137" s="1" t="s">
        <v>22</v>
      </c>
      <c r="L137" s="4">
        <v>36526</v>
      </c>
      <c r="M137" s="1" t="s">
        <v>22</v>
      </c>
      <c r="N137" s="4">
        <v>36526</v>
      </c>
      <c r="O137" s="1" t="s">
        <v>22</v>
      </c>
      <c r="P137" s="4">
        <v>36526</v>
      </c>
    </row>
    <row r="138" spans="1:16">
      <c r="A138" t="s">
        <v>625</v>
      </c>
      <c r="B138" s="1" t="s">
        <v>626</v>
      </c>
      <c r="C138" s="2">
        <v>46085.672881944403</v>
      </c>
      <c r="D138" s="1" t="s">
        <v>627</v>
      </c>
      <c r="E138" s="1" t="s">
        <v>628</v>
      </c>
      <c r="F138" s="1" t="s">
        <v>629</v>
      </c>
      <c r="H138" s="1" t="s">
        <v>572</v>
      </c>
      <c r="I138" s="1" t="s">
        <v>22</v>
      </c>
      <c r="K138" s="1" t="s">
        <v>22</v>
      </c>
      <c r="L138" s="4">
        <v>36526</v>
      </c>
      <c r="M138" s="1" t="s">
        <v>22</v>
      </c>
      <c r="N138" s="4">
        <v>36526</v>
      </c>
      <c r="O138" s="1" t="s">
        <v>22</v>
      </c>
      <c r="P138" s="4">
        <v>36526</v>
      </c>
    </row>
    <row r="139" spans="1:16">
      <c r="A139" t="s">
        <v>630</v>
      </c>
      <c r="B139" s="1" t="s">
        <v>631</v>
      </c>
      <c r="C139" s="2">
        <v>46085.672604166699</v>
      </c>
      <c r="D139" s="1" t="s">
        <v>632</v>
      </c>
      <c r="E139" s="1" t="s">
        <v>633</v>
      </c>
      <c r="F139" s="1" t="s">
        <v>634</v>
      </c>
      <c r="H139" s="1" t="s">
        <v>21</v>
      </c>
      <c r="I139" s="1" t="s">
        <v>22</v>
      </c>
      <c r="K139" s="1" t="s">
        <v>22</v>
      </c>
      <c r="L139" s="4">
        <v>36526</v>
      </c>
      <c r="M139" s="1" t="s">
        <v>22</v>
      </c>
      <c r="N139" s="4">
        <v>36526</v>
      </c>
      <c r="O139" s="1" t="s">
        <v>22</v>
      </c>
      <c r="P139" s="4">
        <v>36526</v>
      </c>
    </row>
    <row r="140" spans="1:16">
      <c r="A140" t="s">
        <v>635</v>
      </c>
      <c r="B140" s="1" t="s">
        <v>636</v>
      </c>
      <c r="C140" s="2">
        <v>46085.672824074099</v>
      </c>
      <c r="D140" s="1" t="s">
        <v>637</v>
      </c>
      <c r="E140" s="1" t="s">
        <v>638</v>
      </c>
      <c r="F140" s="1" t="s">
        <v>639</v>
      </c>
      <c r="H140" s="1" t="s">
        <v>640</v>
      </c>
      <c r="I140" s="1" t="s">
        <v>22</v>
      </c>
      <c r="K140" s="1" t="s">
        <v>22</v>
      </c>
      <c r="L140" s="4">
        <v>36526</v>
      </c>
      <c r="M140" s="1" t="s">
        <v>22</v>
      </c>
      <c r="N140" s="4">
        <v>36526</v>
      </c>
      <c r="O140" s="1" t="s">
        <v>22</v>
      </c>
      <c r="P140" s="4">
        <v>36526</v>
      </c>
    </row>
    <row r="141" spans="1:16">
      <c r="A141" t="s">
        <v>641</v>
      </c>
      <c r="B141" s="1" t="s">
        <v>642</v>
      </c>
      <c r="C141" s="2">
        <v>46085.672604166699</v>
      </c>
      <c r="D141" s="1" t="s">
        <v>643</v>
      </c>
      <c r="E141" s="1" t="s">
        <v>644</v>
      </c>
      <c r="F141" s="1" t="s">
        <v>20</v>
      </c>
      <c r="G141" s="3">
        <v>25.08</v>
      </c>
      <c r="H141" s="1" t="s">
        <v>21</v>
      </c>
      <c r="I141" s="1" t="s">
        <v>22</v>
      </c>
      <c r="K141" s="1" t="s">
        <v>22</v>
      </c>
      <c r="L141" s="4">
        <v>36526</v>
      </c>
      <c r="M141" s="1" t="s">
        <v>22</v>
      </c>
      <c r="N141" s="4">
        <v>36526</v>
      </c>
      <c r="O141" s="1" t="s">
        <v>22</v>
      </c>
      <c r="P141" s="4">
        <v>36526</v>
      </c>
    </row>
    <row r="142" spans="1:16">
      <c r="A142" t="s">
        <v>645</v>
      </c>
      <c r="B142" s="1" t="s">
        <v>646</v>
      </c>
      <c r="C142" s="2">
        <v>46085.672604166699</v>
      </c>
      <c r="D142" s="1" t="s">
        <v>647</v>
      </c>
      <c r="E142" s="1" t="s">
        <v>648</v>
      </c>
      <c r="F142" s="1" t="s">
        <v>20</v>
      </c>
      <c r="G142" s="3">
        <v>29.52</v>
      </c>
      <c r="H142" s="1" t="s">
        <v>21</v>
      </c>
      <c r="I142" s="1" t="s">
        <v>22</v>
      </c>
      <c r="K142" s="1" t="s">
        <v>22</v>
      </c>
      <c r="L142" s="4">
        <v>36526</v>
      </c>
      <c r="M142" s="1" t="s">
        <v>22</v>
      </c>
      <c r="N142" s="4">
        <v>36526</v>
      </c>
      <c r="O142" s="1" t="s">
        <v>22</v>
      </c>
      <c r="P142" s="4">
        <v>36526</v>
      </c>
    </row>
    <row r="143" spans="1:16">
      <c r="A143" t="s">
        <v>649</v>
      </c>
      <c r="B143" s="1" t="s">
        <v>650</v>
      </c>
      <c r="C143" s="2">
        <v>46085.672604166699</v>
      </c>
      <c r="D143" s="1" t="s">
        <v>651</v>
      </c>
      <c r="E143" s="1" t="s">
        <v>652</v>
      </c>
      <c r="F143" s="1" t="s">
        <v>20</v>
      </c>
      <c r="G143" s="3">
        <v>29.52</v>
      </c>
      <c r="H143" s="1" t="s">
        <v>21</v>
      </c>
      <c r="I143" s="1" t="s">
        <v>22</v>
      </c>
      <c r="K143" s="1" t="s">
        <v>22</v>
      </c>
      <c r="L143" s="4">
        <v>36526</v>
      </c>
      <c r="M143" s="1" t="s">
        <v>22</v>
      </c>
      <c r="N143" s="4">
        <v>36526</v>
      </c>
      <c r="O143" s="1" t="s">
        <v>22</v>
      </c>
      <c r="P143" s="4">
        <v>36526</v>
      </c>
    </row>
    <row r="144" spans="1:16">
      <c r="A144" t="s">
        <v>653</v>
      </c>
      <c r="B144" s="1" t="s">
        <v>654</v>
      </c>
      <c r="C144" s="2">
        <v>46085.672604166699</v>
      </c>
      <c r="D144" s="1" t="s">
        <v>655</v>
      </c>
      <c r="E144" s="1" t="s">
        <v>656</v>
      </c>
      <c r="F144" s="1" t="s">
        <v>20</v>
      </c>
      <c r="G144" s="3">
        <v>170.4</v>
      </c>
      <c r="H144" s="1" t="s">
        <v>21</v>
      </c>
      <c r="I144" s="1" t="s">
        <v>22</v>
      </c>
      <c r="K144" s="1" t="s">
        <v>22</v>
      </c>
      <c r="L144" s="4">
        <v>45396</v>
      </c>
      <c r="M144" s="1" t="s">
        <v>22</v>
      </c>
      <c r="N144" s="4">
        <v>45396</v>
      </c>
      <c r="O144" s="1" t="s">
        <v>22</v>
      </c>
      <c r="P144" s="4">
        <v>45396</v>
      </c>
    </row>
    <row r="145" spans="1:16">
      <c r="A145" t="s">
        <v>657</v>
      </c>
      <c r="B145" s="1" t="s">
        <v>658</v>
      </c>
      <c r="C145" s="2">
        <v>46085.672604166699</v>
      </c>
      <c r="D145" s="1" t="s">
        <v>659</v>
      </c>
      <c r="E145" s="1" t="s">
        <v>660</v>
      </c>
      <c r="F145" s="1" t="s">
        <v>20</v>
      </c>
      <c r="G145" s="3">
        <v>9.84</v>
      </c>
      <c r="H145" s="1" t="s">
        <v>21</v>
      </c>
      <c r="I145" s="1" t="s">
        <v>22</v>
      </c>
      <c r="K145" s="1" t="s">
        <v>22</v>
      </c>
      <c r="L145" s="4">
        <v>36526</v>
      </c>
      <c r="M145" s="1" t="s">
        <v>22</v>
      </c>
      <c r="N145" s="4">
        <v>36526</v>
      </c>
      <c r="O145" s="1" t="s">
        <v>22</v>
      </c>
      <c r="P145" s="4">
        <v>36526</v>
      </c>
    </row>
    <row r="146" spans="1:16">
      <c r="A146" t="s">
        <v>661</v>
      </c>
      <c r="B146" s="1" t="s">
        <v>662</v>
      </c>
      <c r="C146" s="2">
        <v>46085.672673611101</v>
      </c>
      <c r="D146" s="1" t="s">
        <v>663</v>
      </c>
      <c r="E146" s="1" t="s">
        <v>664</v>
      </c>
      <c r="F146" s="1" t="s">
        <v>20</v>
      </c>
      <c r="G146" s="3">
        <v>98.8</v>
      </c>
      <c r="H146" s="1" t="s">
        <v>21</v>
      </c>
      <c r="I146" s="1" t="s">
        <v>22</v>
      </c>
      <c r="K146" s="1" t="s">
        <v>22</v>
      </c>
      <c r="L146" s="4">
        <v>45558</v>
      </c>
      <c r="M146" s="1" t="s">
        <v>22</v>
      </c>
      <c r="N146" s="4">
        <v>45558</v>
      </c>
      <c r="O146" s="1" t="s">
        <v>22</v>
      </c>
      <c r="P146" s="4">
        <v>45558</v>
      </c>
    </row>
    <row r="147" spans="1:16">
      <c r="A147" t="s">
        <v>665</v>
      </c>
      <c r="B147" s="1" t="s">
        <v>666</v>
      </c>
      <c r="C147" s="2">
        <v>46085.6725462963</v>
      </c>
      <c r="D147" s="1" t="s">
        <v>667</v>
      </c>
      <c r="E147" s="1" t="s">
        <v>668</v>
      </c>
      <c r="F147" s="1" t="s">
        <v>20</v>
      </c>
      <c r="G147" s="3">
        <v>283.58999999999997</v>
      </c>
      <c r="H147" s="1" t="s">
        <v>21</v>
      </c>
      <c r="I147" s="1" t="s">
        <v>131</v>
      </c>
      <c r="J147" s="1" t="s">
        <v>669</v>
      </c>
      <c r="K147" s="1" t="s">
        <v>64</v>
      </c>
      <c r="L147" s="4">
        <v>44608</v>
      </c>
      <c r="M147" s="1" t="s">
        <v>64</v>
      </c>
      <c r="N147" s="4">
        <v>44608</v>
      </c>
      <c r="O147" s="1" t="s">
        <v>22</v>
      </c>
      <c r="P147" s="4">
        <v>44608</v>
      </c>
    </row>
    <row r="148" spans="1:16">
      <c r="A148" t="s">
        <v>670</v>
      </c>
      <c r="B148" s="1" t="s">
        <v>671</v>
      </c>
      <c r="C148" s="2">
        <v>46085.672615740703</v>
      </c>
      <c r="D148" s="1" t="s">
        <v>672</v>
      </c>
      <c r="E148" s="1" t="s">
        <v>196</v>
      </c>
      <c r="F148" s="1" t="s">
        <v>20</v>
      </c>
      <c r="G148" s="3">
        <v>17.940000000000001</v>
      </c>
      <c r="H148" s="1" t="s">
        <v>21</v>
      </c>
      <c r="I148" s="1" t="s">
        <v>167</v>
      </c>
      <c r="J148" s="1" t="s">
        <v>673</v>
      </c>
      <c r="K148" s="1" t="s">
        <v>64</v>
      </c>
      <c r="L148" s="4">
        <v>43465</v>
      </c>
      <c r="M148" s="1" t="s">
        <v>22</v>
      </c>
      <c r="N148" s="4">
        <v>43453</v>
      </c>
      <c r="O148" s="1" t="s">
        <v>22</v>
      </c>
      <c r="P148" s="4">
        <v>43453</v>
      </c>
    </row>
    <row r="149" spans="1:16">
      <c r="A149" t="s">
        <v>674</v>
      </c>
      <c r="B149" s="1" t="s">
        <v>675</v>
      </c>
      <c r="C149" s="2">
        <v>46085.672604166699</v>
      </c>
      <c r="D149" s="1" t="s">
        <v>676</v>
      </c>
      <c r="E149" s="1" t="s">
        <v>677</v>
      </c>
      <c r="F149" s="1" t="s">
        <v>678</v>
      </c>
      <c r="H149" s="1" t="s">
        <v>21</v>
      </c>
      <c r="I149" s="1" t="s">
        <v>22</v>
      </c>
      <c r="K149" s="1" t="s">
        <v>22</v>
      </c>
      <c r="L149" s="4">
        <v>36526</v>
      </c>
      <c r="M149" s="1" t="s">
        <v>22</v>
      </c>
      <c r="N149" s="4">
        <v>36526</v>
      </c>
      <c r="O149" s="1" t="s">
        <v>22</v>
      </c>
      <c r="P149" s="4">
        <v>36526</v>
      </c>
    </row>
    <row r="150" spans="1:16">
      <c r="A150" t="s">
        <v>679</v>
      </c>
      <c r="B150" s="1" t="s">
        <v>680</v>
      </c>
      <c r="C150" s="2">
        <v>46085.6725462963</v>
      </c>
      <c r="D150" s="1" t="s">
        <v>681</v>
      </c>
      <c r="E150" s="1" t="s">
        <v>668</v>
      </c>
      <c r="F150" s="1" t="s">
        <v>682</v>
      </c>
      <c r="H150" s="1" t="s">
        <v>21</v>
      </c>
      <c r="I150" s="1" t="s">
        <v>22</v>
      </c>
      <c r="K150" s="1" t="s">
        <v>22</v>
      </c>
      <c r="L150" s="4">
        <v>36526</v>
      </c>
      <c r="M150" s="1" t="s">
        <v>22</v>
      </c>
      <c r="N150" s="4">
        <v>36526</v>
      </c>
      <c r="O150" s="1" t="s">
        <v>22</v>
      </c>
      <c r="P150" s="4">
        <v>36526</v>
      </c>
    </row>
    <row r="151" spans="1:16">
      <c r="A151" t="s">
        <v>683</v>
      </c>
      <c r="B151" s="1" t="s">
        <v>684</v>
      </c>
      <c r="C151" s="2">
        <v>46085.6725462963</v>
      </c>
      <c r="D151" s="1" t="s">
        <v>685</v>
      </c>
      <c r="E151" s="1" t="s">
        <v>32</v>
      </c>
      <c r="F151" s="1" t="s">
        <v>20</v>
      </c>
      <c r="G151" s="3">
        <v>304.19</v>
      </c>
      <c r="H151" s="1" t="s">
        <v>21</v>
      </c>
      <c r="I151" s="1" t="s">
        <v>22</v>
      </c>
      <c r="J151" s="1" t="s">
        <v>686</v>
      </c>
      <c r="K151" s="1" t="s">
        <v>22</v>
      </c>
      <c r="L151" s="4">
        <v>40429</v>
      </c>
      <c r="M151" s="1" t="s">
        <v>22</v>
      </c>
      <c r="N151" s="4">
        <v>40429</v>
      </c>
      <c r="O151" s="1" t="s">
        <v>22</v>
      </c>
      <c r="P151" s="4">
        <v>40429</v>
      </c>
    </row>
    <row r="152" spans="1:16">
      <c r="A152" t="s">
        <v>687</v>
      </c>
      <c r="B152" s="1" t="s">
        <v>688</v>
      </c>
      <c r="C152" s="2">
        <v>46085.672604166699</v>
      </c>
      <c r="D152" s="1" t="s">
        <v>689</v>
      </c>
      <c r="E152" s="1" t="s">
        <v>690</v>
      </c>
      <c r="F152" s="1" t="s">
        <v>691</v>
      </c>
      <c r="H152" s="1" t="s">
        <v>21</v>
      </c>
      <c r="I152" s="1" t="s">
        <v>22</v>
      </c>
      <c r="K152" s="1" t="s">
        <v>22</v>
      </c>
      <c r="L152" s="4">
        <v>36526</v>
      </c>
      <c r="M152" s="1" t="s">
        <v>22</v>
      </c>
      <c r="N152" s="4">
        <v>36526</v>
      </c>
      <c r="O152" s="1" t="s">
        <v>22</v>
      </c>
      <c r="P152" s="4">
        <v>36526</v>
      </c>
    </row>
    <row r="153" spans="1:16">
      <c r="A153" t="s">
        <v>692</v>
      </c>
      <c r="B153" s="1" t="s">
        <v>693</v>
      </c>
      <c r="C153" s="2">
        <v>46085.672615740703</v>
      </c>
      <c r="D153" s="1" t="s">
        <v>694</v>
      </c>
      <c r="E153" s="1" t="s">
        <v>633</v>
      </c>
      <c r="F153" s="1" t="s">
        <v>695</v>
      </c>
      <c r="G153" s="3">
        <v>110</v>
      </c>
      <c r="H153" s="1" t="s">
        <v>21</v>
      </c>
      <c r="I153" s="1" t="s">
        <v>22</v>
      </c>
      <c r="K153" s="1" t="s">
        <v>22</v>
      </c>
      <c r="L153" s="4">
        <v>36526</v>
      </c>
      <c r="M153" s="1" t="s">
        <v>22</v>
      </c>
      <c r="N153" s="4">
        <v>36526</v>
      </c>
      <c r="O153" s="1" t="s">
        <v>22</v>
      </c>
      <c r="P153" s="4">
        <v>36526</v>
      </c>
    </row>
    <row r="154" spans="1:16">
      <c r="A154" t="s">
        <v>696</v>
      </c>
      <c r="B154" s="1" t="s">
        <v>697</v>
      </c>
      <c r="C154" s="2">
        <v>46085.672604166699</v>
      </c>
      <c r="D154" s="1" t="s">
        <v>698</v>
      </c>
      <c r="E154" s="1" t="s">
        <v>241</v>
      </c>
      <c r="F154" s="1" t="s">
        <v>699</v>
      </c>
      <c r="H154" s="1" t="s">
        <v>21</v>
      </c>
      <c r="I154" s="1" t="s">
        <v>22</v>
      </c>
      <c r="K154" s="1" t="s">
        <v>22</v>
      </c>
      <c r="L154" s="4">
        <v>36526</v>
      </c>
      <c r="M154" s="1" t="s">
        <v>22</v>
      </c>
      <c r="N154" s="4">
        <v>36526</v>
      </c>
      <c r="O154" s="1" t="s">
        <v>22</v>
      </c>
      <c r="P154" s="4">
        <v>36526</v>
      </c>
    </row>
    <row r="155" spans="1:16">
      <c r="A155" t="s">
        <v>700</v>
      </c>
      <c r="B155" s="1" t="s">
        <v>701</v>
      </c>
      <c r="C155" s="2">
        <v>46085.672650462999</v>
      </c>
      <c r="D155" s="1" t="s">
        <v>702</v>
      </c>
      <c r="E155" s="1" t="s">
        <v>241</v>
      </c>
      <c r="F155" s="1" t="s">
        <v>20</v>
      </c>
      <c r="G155" s="3">
        <v>11.34</v>
      </c>
      <c r="H155" s="1" t="s">
        <v>21</v>
      </c>
      <c r="I155" s="1" t="s">
        <v>167</v>
      </c>
      <c r="J155" s="1" t="s">
        <v>703</v>
      </c>
      <c r="K155" s="1" t="s">
        <v>64</v>
      </c>
      <c r="L155" s="4">
        <v>36526</v>
      </c>
      <c r="M155" s="1" t="s">
        <v>22</v>
      </c>
      <c r="N155" s="4">
        <v>36526</v>
      </c>
      <c r="O155" s="1" t="s">
        <v>22</v>
      </c>
      <c r="P155" s="4">
        <v>36526</v>
      </c>
    </row>
    <row r="156" spans="1:16">
      <c r="A156" t="s">
        <v>704</v>
      </c>
      <c r="B156" s="1" t="s">
        <v>705</v>
      </c>
      <c r="C156" s="2">
        <v>46085.672662037003</v>
      </c>
      <c r="D156" s="1" t="s">
        <v>706</v>
      </c>
      <c r="E156" s="1" t="s">
        <v>707</v>
      </c>
      <c r="F156" s="1" t="s">
        <v>708</v>
      </c>
      <c r="H156" s="1" t="s">
        <v>21</v>
      </c>
      <c r="I156" s="1" t="s">
        <v>22</v>
      </c>
      <c r="K156" s="1" t="s">
        <v>22</v>
      </c>
      <c r="L156" s="4">
        <v>36526</v>
      </c>
      <c r="M156" s="1" t="s">
        <v>22</v>
      </c>
      <c r="N156" s="4">
        <v>36526</v>
      </c>
      <c r="O156" s="1" t="s">
        <v>22</v>
      </c>
      <c r="P156" s="4">
        <v>36526</v>
      </c>
    </row>
    <row r="157" spans="1:16">
      <c r="A157" t="s">
        <v>709</v>
      </c>
      <c r="B157" s="1" t="s">
        <v>710</v>
      </c>
      <c r="C157" s="2">
        <v>46085.672673611101</v>
      </c>
      <c r="D157" s="1" t="s">
        <v>711</v>
      </c>
      <c r="E157" s="1" t="s">
        <v>289</v>
      </c>
      <c r="F157" s="1" t="s">
        <v>20</v>
      </c>
      <c r="G157" s="3">
        <v>126.92</v>
      </c>
      <c r="H157" s="1" t="s">
        <v>21</v>
      </c>
      <c r="I157" s="1" t="s">
        <v>131</v>
      </c>
      <c r="J157" s="1" t="s">
        <v>712</v>
      </c>
      <c r="K157" s="1" t="s">
        <v>64</v>
      </c>
      <c r="L157" s="4">
        <v>45204</v>
      </c>
      <c r="M157" s="1" t="s">
        <v>64</v>
      </c>
      <c r="N157" s="4">
        <v>45204</v>
      </c>
      <c r="O157" s="1" t="s">
        <v>22</v>
      </c>
      <c r="P157" s="4">
        <v>45204</v>
      </c>
    </row>
    <row r="158" spans="1:16">
      <c r="A158" t="s">
        <v>713</v>
      </c>
      <c r="B158" s="1" t="s">
        <v>714</v>
      </c>
      <c r="C158" s="2">
        <v>46085.672719907401</v>
      </c>
      <c r="D158" s="1" t="s">
        <v>715</v>
      </c>
      <c r="E158" s="1" t="s">
        <v>365</v>
      </c>
      <c r="F158" s="1" t="s">
        <v>639</v>
      </c>
      <c r="H158" s="1" t="s">
        <v>21</v>
      </c>
      <c r="I158" s="1" t="s">
        <v>22</v>
      </c>
      <c r="K158" s="1" t="s">
        <v>22</v>
      </c>
      <c r="L158" s="4">
        <v>36526</v>
      </c>
      <c r="M158" s="1" t="s">
        <v>22</v>
      </c>
      <c r="N158" s="4">
        <v>36526</v>
      </c>
      <c r="O158" s="1" t="s">
        <v>22</v>
      </c>
      <c r="P158" s="4">
        <v>36526</v>
      </c>
    </row>
    <row r="159" spans="1:16">
      <c r="A159" t="s">
        <v>716</v>
      </c>
      <c r="B159" s="1" t="s">
        <v>717</v>
      </c>
      <c r="C159" s="2">
        <v>46085.672881944403</v>
      </c>
      <c r="D159" s="1" t="s">
        <v>718</v>
      </c>
      <c r="E159" s="1" t="s">
        <v>719</v>
      </c>
      <c r="F159" s="1" t="s">
        <v>20</v>
      </c>
      <c r="G159" s="3">
        <v>22.56</v>
      </c>
      <c r="H159" s="1" t="s">
        <v>21</v>
      </c>
      <c r="I159" s="1" t="s">
        <v>131</v>
      </c>
      <c r="J159" s="1" t="s">
        <v>720</v>
      </c>
      <c r="K159" s="1" t="s">
        <v>64</v>
      </c>
      <c r="L159" s="4">
        <v>40289</v>
      </c>
      <c r="M159" s="1" t="s">
        <v>22</v>
      </c>
      <c r="N159" s="4">
        <v>40289</v>
      </c>
      <c r="O159" s="1" t="s">
        <v>22</v>
      </c>
      <c r="P159" s="4">
        <v>40289</v>
      </c>
    </row>
    <row r="160" spans="1:16">
      <c r="A160" t="s">
        <v>721</v>
      </c>
      <c r="B160" s="1" t="s">
        <v>722</v>
      </c>
      <c r="C160" s="2">
        <v>46085.672881944403</v>
      </c>
      <c r="D160" s="1" t="s">
        <v>723</v>
      </c>
      <c r="E160" s="1" t="s">
        <v>719</v>
      </c>
      <c r="F160" s="1" t="s">
        <v>20</v>
      </c>
      <c r="G160" s="3">
        <v>65.19</v>
      </c>
      <c r="H160" s="1" t="s">
        <v>21</v>
      </c>
      <c r="I160" s="1" t="s">
        <v>131</v>
      </c>
      <c r="J160" s="1" t="s">
        <v>724</v>
      </c>
      <c r="K160" s="1" t="s">
        <v>64</v>
      </c>
      <c r="L160" s="4">
        <v>42997</v>
      </c>
      <c r="M160" s="1" t="s">
        <v>22</v>
      </c>
      <c r="N160" s="4">
        <v>42997</v>
      </c>
      <c r="O160" s="1" t="s">
        <v>22</v>
      </c>
      <c r="P160" s="4">
        <v>42997</v>
      </c>
    </row>
    <row r="161" spans="1:16">
      <c r="A161" t="s">
        <v>725</v>
      </c>
      <c r="B161" s="1" t="s">
        <v>726</v>
      </c>
      <c r="C161" s="2">
        <v>46085.6725462963</v>
      </c>
      <c r="D161" s="1" t="s">
        <v>727</v>
      </c>
      <c r="E161" s="1" t="s">
        <v>728</v>
      </c>
      <c r="F161" s="1" t="s">
        <v>20</v>
      </c>
      <c r="G161" s="3">
        <v>98.75</v>
      </c>
      <c r="H161" s="1" t="s">
        <v>21</v>
      </c>
      <c r="I161" s="1" t="s">
        <v>131</v>
      </c>
      <c r="J161" s="1" t="s">
        <v>729</v>
      </c>
      <c r="K161" s="1" t="s">
        <v>64</v>
      </c>
      <c r="L161" s="4">
        <v>44637</v>
      </c>
      <c r="M161" s="1" t="s">
        <v>22</v>
      </c>
      <c r="N161" s="4">
        <v>44637</v>
      </c>
      <c r="O161" s="1" t="s">
        <v>22</v>
      </c>
      <c r="P161" s="4">
        <v>44637</v>
      </c>
    </row>
    <row r="162" spans="1:16">
      <c r="A162" t="s">
        <v>730</v>
      </c>
      <c r="B162" s="1" t="s">
        <v>731</v>
      </c>
      <c r="C162" s="2">
        <v>46085.672615740703</v>
      </c>
      <c r="D162" s="1" t="s">
        <v>732</v>
      </c>
      <c r="E162" s="1" t="s">
        <v>733</v>
      </c>
      <c r="F162" s="1" t="s">
        <v>20</v>
      </c>
      <c r="G162" s="3">
        <v>29.61</v>
      </c>
      <c r="H162" s="1" t="s">
        <v>21</v>
      </c>
      <c r="I162" s="1" t="s">
        <v>167</v>
      </c>
      <c r="J162" s="1" t="s">
        <v>734</v>
      </c>
      <c r="K162" s="1" t="s">
        <v>64</v>
      </c>
      <c r="L162" s="4">
        <v>36526</v>
      </c>
      <c r="M162" s="1" t="s">
        <v>22</v>
      </c>
      <c r="N162" s="4">
        <v>40890</v>
      </c>
      <c r="O162" s="1" t="s">
        <v>22</v>
      </c>
      <c r="P162" s="4">
        <v>40890</v>
      </c>
    </row>
    <row r="163" spans="1:16">
      <c r="A163" t="s">
        <v>735</v>
      </c>
      <c r="B163" s="1" t="s">
        <v>736</v>
      </c>
      <c r="C163" s="2">
        <v>46085.672615740703</v>
      </c>
      <c r="D163" s="1" t="s">
        <v>737</v>
      </c>
      <c r="E163" s="1" t="s">
        <v>733</v>
      </c>
      <c r="F163" s="1" t="s">
        <v>738</v>
      </c>
      <c r="H163" s="1" t="s">
        <v>21</v>
      </c>
      <c r="I163" s="1" t="s">
        <v>22</v>
      </c>
      <c r="K163" s="1" t="s">
        <v>22</v>
      </c>
      <c r="L163" s="4">
        <v>36526</v>
      </c>
      <c r="M163" s="1" t="s">
        <v>22</v>
      </c>
      <c r="N163" s="4">
        <v>36526</v>
      </c>
      <c r="O163" s="1" t="s">
        <v>22</v>
      </c>
      <c r="P163" s="4">
        <v>36526</v>
      </c>
    </row>
    <row r="164" spans="1:16">
      <c r="A164" t="s">
        <v>739</v>
      </c>
      <c r="B164" s="1" t="s">
        <v>740</v>
      </c>
      <c r="C164" s="2">
        <v>46085.672824074099</v>
      </c>
      <c r="D164" s="1" t="s">
        <v>741</v>
      </c>
      <c r="E164" s="1" t="s">
        <v>742</v>
      </c>
      <c r="F164" s="1" t="s">
        <v>743</v>
      </c>
      <c r="H164" s="1" t="s">
        <v>21</v>
      </c>
      <c r="I164" s="1" t="s">
        <v>22</v>
      </c>
      <c r="K164" s="1" t="s">
        <v>22</v>
      </c>
      <c r="L164" s="4">
        <v>36526</v>
      </c>
      <c r="M164" s="1" t="s">
        <v>22</v>
      </c>
      <c r="N164" s="4">
        <v>36526</v>
      </c>
      <c r="O164" s="1" t="s">
        <v>22</v>
      </c>
      <c r="P164" s="4">
        <v>36526</v>
      </c>
    </row>
    <row r="165" spans="1:16">
      <c r="A165" t="s">
        <v>744</v>
      </c>
      <c r="B165" s="1" t="s">
        <v>745</v>
      </c>
      <c r="C165" s="2">
        <v>46085.672824074099</v>
      </c>
      <c r="D165" s="1" t="s">
        <v>746</v>
      </c>
      <c r="E165" s="1" t="s">
        <v>742</v>
      </c>
      <c r="F165" s="1" t="s">
        <v>197</v>
      </c>
      <c r="H165" s="1" t="s">
        <v>21</v>
      </c>
      <c r="I165" s="1" t="s">
        <v>22</v>
      </c>
      <c r="K165" s="1" t="s">
        <v>22</v>
      </c>
      <c r="L165" s="4">
        <v>36526</v>
      </c>
      <c r="M165" s="1" t="s">
        <v>22</v>
      </c>
      <c r="N165" s="4">
        <v>36526</v>
      </c>
      <c r="O165" s="1" t="s">
        <v>22</v>
      </c>
      <c r="P165" s="4">
        <v>36526</v>
      </c>
    </row>
    <row r="166" spans="1:16">
      <c r="A166" t="s">
        <v>747</v>
      </c>
      <c r="B166" s="1" t="s">
        <v>748</v>
      </c>
      <c r="C166" s="2">
        <v>46085.672881944403</v>
      </c>
      <c r="D166" s="1" t="s">
        <v>749</v>
      </c>
      <c r="E166" s="1" t="s">
        <v>560</v>
      </c>
      <c r="F166" s="1" t="s">
        <v>20</v>
      </c>
      <c r="G166" s="3">
        <v>85.75</v>
      </c>
      <c r="H166" s="1" t="s">
        <v>21</v>
      </c>
      <c r="I166" s="1" t="s">
        <v>22</v>
      </c>
      <c r="K166" s="1" t="s">
        <v>22</v>
      </c>
      <c r="L166" s="4">
        <v>45363</v>
      </c>
      <c r="M166" s="1" t="s">
        <v>22</v>
      </c>
      <c r="N166" s="4">
        <v>45363</v>
      </c>
      <c r="O166" s="1" t="s">
        <v>22</v>
      </c>
      <c r="P166" s="4">
        <v>45363</v>
      </c>
    </row>
    <row r="167" spans="1:16">
      <c r="A167" t="s">
        <v>750</v>
      </c>
      <c r="B167" s="1" t="s">
        <v>751</v>
      </c>
      <c r="C167" s="2">
        <v>46085.672766203701</v>
      </c>
      <c r="D167" s="1" t="s">
        <v>752</v>
      </c>
      <c r="E167" s="1" t="s">
        <v>463</v>
      </c>
      <c r="F167" s="1" t="s">
        <v>753</v>
      </c>
      <c r="G167" s="3">
        <v>489</v>
      </c>
      <c r="H167" s="1" t="s">
        <v>21</v>
      </c>
      <c r="I167" s="1" t="s">
        <v>22</v>
      </c>
      <c r="K167" s="1" t="s">
        <v>22</v>
      </c>
      <c r="L167" s="4">
        <v>36526</v>
      </c>
      <c r="M167" s="1" t="s">
        <v>22</v>
      </c>
      <c r="N167" s="4">
        <v>36526</v>
      </c>
      <c r="O167" s="1" t="s">
        <v>22</v>
      </c>
      <c r="P167" s="4">
        <v>36526</v>
      </c>
    </row>
    <row r="168" spans="1:16">
      <c r="A168" t="s">
        <v>754</v>
      </c>
      <c r="B168" s="1" t="s">
        <v>755</v>
      </c>
      <c r="C168" s="2">
        <v>46085.672615740703</v>
      </c>
      <c r="D168" s="1" t="s">
        <v>756</v>
      </c>
      <c r="E168" s="1" t="s">
        <v>633</v>
      </c>
      <c r="F168" s="1" t="s">
        <v>639</v>
      </c>
      <c r="H168" s="1" t="s">
        <v>21</v>
      </c>
      <c r="I168" s="1" t="s">
        <v>22</v>
      </c>
      <c r="K168" s="1" t="s">
        <v>22</v>
      </c>
      <c r="L168" s="4">
        <v>36526</v>
      </c>
      <c r="M168" s="1" t="s">
        <v>22</v>
      </c>
      <c r="N168" s="4">
        <v>36526</v>
      </c>
      <c r="O168" s="1" t="s">
        <v>22</v>
      </c>
      <c r="P168" s="4">
        <v>36526</v>
      </c>
    </row>
    <row r="169" spans="1:16">
      <c r="A169" t="s">
        <v>757</v>
      </c>
      <c r="B169" s="1" t="s">
        <v>758</v>
      </c>
      <c r="C169" s="2">
        <v>46085.672604166699</v>
      </c>
      <c r="D169" s="1" t="s">
        <v>759</v>
      </c>
      <c r="E169" s="1" t="s">
        <v>760</v>
      </c>
      <c r="F169" s="1" t="s">
        <v>20</v>
      </c>
      <c r="G169" s="3">
        <v>691.2</v>
      </c>
      <c r="H169" s="1" t="s">
        <v>21</v>
      </c>
      <c r="I169" s="1" t="s">
        <v>131</v>
      </c>
      <c r="J169" s="1" t="s">
        <v>761</v>
      </c>
      <c r="K169" s="1" t="s">
        <v>64</v>
      </c>
      <c r="L169" s="4">
        <v>45713</v>
      </c>
      <c r="M169" s="1" t="s">
        <v>64</v>
      </c>
      <c r="N169" s="4">
        <v>45713</v>
      </c>
      <c r="O169" s="1" t="s">
        <v>22</v>
      </c>
      <c r="P169" s="4">
        <v>45713</v>
      </c>
    </row>
    <row r="170" spans="1:16">
      <c r="A170" t="s">
        <v>762</v>
      </c>
      <c r="B170" s="1" t="s">
        <v>763</v>
      </c>
      <c r="C170" s="2">
        <v>46085.672696759299</v>
      </c>
      <c r="D170" s="1" t="s">
        <v>764</v>
      </c>
      <c r="E170" s="1" t="s">
        <v>765</v>
      </c>
      <c r="F170" s="1" t="s">
        <v>20</v>
      </c>
      <c r="G170" s="3">
        <v>909.2</v>
      </c>
      <c r="H170" s="1" t="s">
        <v>21</v>
      </c>
      <c r="I170" s="1" t="s">
        <v>22</v>
      </c>
      <c r="J170" s="1" t="s">
        <v>766</v>
      </c>
      <c r="K170" s="1" t="s">
        <v>22</v>
      </c>
      <c r="L170" s="4">
        <v>45797</v>
      </c>
      <c r="M170" s="1" t="s">
        <v>22</v>
      </c>
      <c r="N170" s="4">
        <v>45797</v>
      </c>
      <c r="O170" s="1" t="s">
        <v>22</v>
      </c>
      <c r="P170" s="4">
        <v>45797</v>
      </c>
    </row>
    <row r="171" spans="1:16">
      <c r="A171" t="s">
        <v>767</v>
      </c>
      <c r="B171" s="1" t="s">
        <v>768</v>
      </c>
      <c r="C171" s="2">
        <v>46085.6725462963</v>
      </c>
      <c r="D171" s="1" t="s">
        <v>769</v>
      </c>
      <c r="E171" s="1" t="s">
        <v>770</v>
      </c>
      <c r="F171" s="1" t="s">
        <v>20</v>
      </c>
      <c r="G171" s="3">
        <v>9.7200000000000006</v>
      </c>
      <c r="H171" s="1" t="s">
        <v>21</v>
      </c>
      <c r="I171" s="1" t="s">
        <v>22</v>
      </c>
      <c r="K171" s="1" t="s">
        <v>22</v>
      </c>
      <c r="L171" s="4">
        <v>36526</v>
      </c>
      <c r="M171" s="1" t="s">
        <v>22</v>
      </c>
      <c r="N171" s="4">
        <v>36526</v>
      </c>
      <c r="O171" s="1" t="s">
        <v>22</v>
      </c>
      <c r="P171" s="4">
        <v>36526</v>
      </c>
    </row>
    <row r="172" spans="1:16">
      <c r="A172" t="s">
        <v>771</v>
      </c>
      <c r="B172" s="1" t="s">
        <v>772</v>
      </c>
      <c r="C172" s="2">
        <v>46085.672534722202</v>
      </c>
      <c r="D172" s="1" t="s">
        <v>773</v>
      </c>
      <c r="E172" s="1" t="s">
        <v>100</v>
      </c>
      <c r="F172" s="1" t="s">
        <v>20</v>
      </c>
      <c r="G172" s="3">
        <v>53.58</v>
      </c>
      <c r="H172" s="1" t="s">
        <v>21</v>
      </c>
      <c r="I172" s="1" t="s">
        <v>22</v>
      </c>
      <c r="K172" s="1" t="s">
        <v>22</v>
      </c>
      <c r="L172" s="4">
        <v>36526</v>
      </c>
      <c r="M172" s="1" t="s">
        <v>22</v>
      </c>
      <c r="N172" s="4">
        <v>36526</v>
      </c>
      <c r="O172" s="1" t="s">
        <v>22</v>
      </c>
      <c r="P172" s="4">
        <v>36526</v>
      </c>
    </row>
    <row r="173" spans="1:16">
      <c r="A173" t="s">
        <v>774</v>
      </c>
      <c r="B173" s="1" t="s">
        <v>775</v>
      </c>
      <c r="C173" s="2">
        <v>46085.6725462963</v>
      </c>
      <c r="D173" s="1" t="s">
        <v>776</v>
      </c>
      <c r="E173" s="1" t="s">
        <v>668</v>
      </c>
      <c r="F173" s="1" t="s">
        <v>777</v>
      </c>
      <c r="G173" s="3">
        <v>191</v>
      </c>
      <c r="H173" s="1" t="s">
        <v>778</v>
      </c>
      <c r="I173" s="1" t="s">
        <v>131</v>
      </c>
      <c r="K173" s="1" t="s">
        <v>64</v>
      </c>
      <c r="L173" s="4">
        <v>36526</v>
      </c>
      <c r="M173" s="1" t="s">
        <v>64</v>
      </c>
      <c r="N173" s="4">
        <v>36526</v>
      </c>
      <c r="O173" s="1" t="s">
        <v>22</v>
      </c>
      <c r="P173" s="4">
        <v>36526</v>
      </c>
    </row>
    <row r="174" spans="1:16">
      <c r="A174" t="s">
        <v>779</v>
      </c>
      <c r="B174" s="1" t="s">
        <v>780</v>
      </c>
      <c r="C174" s="2">
        <v>46085.672557870399</v>
      </c>
      <c r="D174" s="1" t="s">
        <v>781</v>
      </c>
      <c r="E174" s="1" t="s">
        <v>668</v>
      </c>
      <c r="F174" s="1" t="s">
        <v>782</v>
      </c>
      <c r="G174" s="3">
        <v>260</v>
      </c>
      <c r="H174" s="1" t="s">
        <v>778</v>
      </c>
      <c r="I174" s="1" t="s">
        <v>131</v>
      </c>
      <c r="K174" s="1" t="s">
        <v>64</v>
      </c>
      <c r="L174" s="4">
        <v>36526</v>
      </c>
      <c r="M174" s="1" t="s">
        <v>64</v>
      </c>
      <c r="N174" s="4">
        <v>36526</v>
      </c>
      <c r="O174" s="1" t="s">
        <v>22</v>
      </c>
      <c r="P174" s="4">
        <v>36526</v>
      </c>
    </row>
    <row r="175" spans="1:16">
      <c r="A175" t="s">
        <v>783</v>
      </c>
      <c r="B175" s="1" t="s">
        <v>784</v>
      </c>
      <c r="C175" s="2">
        <v>46085.6725462963</v>
      </c>
      <c r="D175" s="1" t="s">
        <v>785</v>
      </c>
      <c r="E175" s="1" t="s">
        <v>668</v>
      </c>
      <c r="F175" s="1" t="s">
        <v>786</v>
      </c>
      <c r="G175" s="3">
        <v>260</v>
      </c>
      <c r="H175" s="1" t="s">
        <v>778</v>
      </c>
      <c r="I175" s="1" t="s">
        <v>131</v>
      </c>
      <c r="K175" s="1" t="s">
        <v>64</v>
      </c>
      <c r="L175" s="4">
        <v>36526</v>
      </c>
      <c r="M175" s="1" t="s">
        <v>64</v>
      </c>
      <c r="N175" s="4">
        <v>36526</v>
      </c>
      <c r="O175" s="1" t="s">
        <v>22</v>
      </c>
      <c r="P175" s="4">
        <v>36526</v>
      </c>
    </row>
    <row r="176" spans="1:16">
      <c r="A176" t="s">
        <v>787</v>
      </c>
      <c r="B176" s="1" t="s">
        <v>788</v>
      </c>
      <c r="C176" s="2">
        <v>46085.672615740703</v>
      </c>
      <c r="D176" s="1" t="s">
        <v>789</v>
      </c>
      <c r="E176" s="1" t="s">
        <v>790</v>
      </c>
      <c r="F176" s="1" t="s">
        <v>791</v>
      </c>
      <c r="H176" s="1" t="s">
        <v>792</v>
      </c>
      <c r="I176" s="1" t="s">
        <v>22</v>
      </c>
      <c r="K176" s="1" t="s">
        <v>22</v>
      </c>
      <c r="L176" s="4">
        <v>36526</v>
      </c>
      <c r="M176" s="1" t="s">
        <v>22</v>
      </c>
      <c r="N176" s="4">
        <v>36526</v>
      </c>
      <c r="O176" s="1" t="s">
        <v>22</v>
      </c>
      <c r="P176" s="4">
        <v>36526</v>
      </c>
    </row>
    <row r="177" spans="1:16">
      <c r="A177" t="s">
        <v>793</v>
      </c>
      <c r="B177" s="1" t="s">
        <v>794</v>
      </c>
      <c r="C177" s="2">
        <v>46085.672650462999</v>
      </c>
      <c r="D177" s="1" t="s">
        <v>795</v>
      </c>
      <c r="E177" s="1" t="s">
        <v>241</v>
      </c>
      <c r="F177" s="1" t="s">
        <v>20</v>
      </c>
      <c r="G177" s="3">
        <v>18.04</v>
      </c>
      <c r="H177" s="1" t="s">
        <v>21</v>
      </c>
      <c r="I177" s="1" t="s">
        <v>167</v>
      </c>
      <c r="J177" s="1" t="s">
        <v>703</v>
      </c>
      <c r="K177" s="1" t="s">
        <v>64</v>
      </c>
      <c r="L177" s="4">
        <v>45476</v>
      </c>
      <c r="M177" s="1" t="s">
        <v>22</v>
      </c>
      <c r="N177" s="4">
        <v>36526</v>
      </c>
      <c r="O177" s="1" t="s">
        <v>22</v>
      </c>
      <c r="P177" s="4">
        <v>36526</v>
      </c>
    </row>
    <row r="178" spans="1:16">
      <c r="A178" t="s">
        <v>796</v>
      </c>
      <c r="B178" s="1" t="s">
        <v>797</v>
      </c>
      <c r="C178" s="2">
        <v>46085.6725462963</v>
      </c>
      <c r="D178" s="1" t="s">
        <v>798</v>
      </c>
      <c r="E178" s="1" t="s">
        <v>728</v>
      </c>
      <c r="F178" s="1" t="s">
        <v>782</v>
      </c>
      <c r="G178" s="3">
        <v>365</v>
      </c>
      <c r="H178" s="1" t="s">
        <v>778</v>
      </c>
      <c r="I178" s="1" t="s">
        <v>131</v>
      </c>
      <c r="K178" s="1" t="s">
        <v>64</v>
      </c>
      <c r="L178" s="4">
        <v>36526</v>
      </c>
      <c r="M178" s="1" t="s">
        <v>64</v>
      </c>
      <c r="N178" s="4">
        <v>36526</v>
      </c>
      <c r="O178" s="1" t="s">
        <v>22</v>
      </c>
      <c r="P178" s="4">
        <v>36526</v>
      </c>
    </row>
    <row r="179" spans="1:16">
      <c r="A179" t="s">
        <v>799</v>
      </c>
      <c r="B179" s="1" t="s">
        <v>800</v>
      </c>
      <c r="C179" s="2">
        <v>46085.672604166699</v>
      </c>
      <c r="D179" s="1" t="s">
        <v>801</v>
      </c>
      <c r="E179" s="1" t="s">
        <v>633</v>
      </c>
      <c r="F179" s="1" t="s">
        <v>20</v>
      </c>
      <c r="G179" s="3">
        <v>2000</v>
      </c>
      <c r="H179" s="1" t="s">
        <v>21</v>
      </c>
      <c r="I179" s="1" t="s">
        <v>22</v>
      </c>
      <c r="K179" s="1" t="s">
        <v>22</v>
      </c>
      <c r="L179" s="4">
        <v>36526</v>
      </c>
      <c r="M179" s="1" t="s">
        <v>22</v>
      </c>
      <c r="N179" s="4">
        <v>36526</v>
      </c>
      <c r="O179" s="1" t="s">
        <v>22</v>
      </c>
      <c r="P179" s="4">
        <v>36526</v>
      </c>
    </row>
    <row r="180" spans="1:16">
      <c r="A180" t="s">
        <v>802</v>
      </c>
      <c r="B180" s="1" t="s">
        <v>803</v>
      </c>
      <c r="C180" s="2">
        <v>46085.672615740703</v>
      </c>
      <c r="D180" s="1" t="s">
        <v>804</v>
      </c>
      <c r="E180" s="1" t="s">
        <v>790</v>
      </c>
      <c r="F180" s="1" t="s">
        <v>639</v>
      </c>
      <c r="H180" s="1" t="s">
        <v>21</v>
      </c>
      <c r="I180" s="1" t="s">
        <v>22</v>
      </c>
      <c r="K180" s="1" t="s">
        <v>22</v>
      </c>
      <c r="L180" s="4">
        <v>36526</v>
      </c>
      <c r="M180" s="1" t="s">
        <v>22</v>
      </c>
      <c r="N180" s="4">
        <v>36526</v>
      </c>
      <c r="O180" s="1" t="s">
        <v>22</v>
      </c>
      <c r="P180" s="4">
        <v>36526</v>
      </c>
    </row>
    <row r="181" spans="1:16">
      <c r="A181" t="s">
        <v>805</v>
      </c>
      <c r="B181" s="1" t="s">
        <v>806</v>
      </c>
      <c r="C181" s="2">
        <v>46085.672604166699</v>
      </c>
      <c r="D181" s="1" t="s">
        <v>807</v>
      </c>
      <c r="E181" s="1" t="s">
        <v>808</v>
      </c>
      <c r="F181" s="1" t="s">
        <v>20</v>
      </c>
      <c r="G181" s="3">
        <v>30.04</v>
      </c>
      <c r="H181" s="1" t="s">
        <v>21</v>
      </c>
      <c r="I181" s="1" t="s">
        <v>22</v>
      </c>
      <c r="K181" s="1" t="s">
        <v>22</v>
      </c>
      <c r="L181" s="4">
        <v>36526</v>
      </c>
      <c r="M181" s="1" t="s">
        <v>22</v>
      </c>
      <c r="N181" s="4">
        <v>36526</v>
      </c>
      <c r="O181" s="1" t="s">
        <v>22</v>
      </c>
      <c r="P181" s="4">
        <v>36526</v>
      </c>
    </row>
    <row r="182" spans="1:16">
      <c r="A182" t="s">
        <v>809</v>
      </c>
      <c r="B182" s="1" t="s">
        <v>810</v>
      </c>
      <c r="C182" s="2">
        <v>46085.672719907401</v>
      </c>
      <c r="D182" s="1" t="s">
        <v>811</v>
      </c>
      <c r="E182" s="1" t="s">
        <v>186</v>
      </c>
      <c r="F182" s="1" t="s">
        <v>20</v>
      </c>
      <c r="G182" s="3">
        <v>99.2</v>
      </c>
      <c r="H182" s="1" t="s">
        <v>21</v>
      </c>
      <c r="I182" s="1" t="s">
        <v>167</v>
      </c>
      <c r="J182" s="1" t="s">
        <v>812</v>
      </c>
      <c r="K182" s="1" t="s">
        <v>64</v>
      </c>
      <c r="L182" s="4">
        <v>36526</v>
      </c>
      <c r="M182" s="1" t="s">
        <v>22</v>
      </c>
      <c r="N182" s="4">
        <v>45751</v>
      </c>
      <c r="O182" s="1" t="s">
        <v>22</v>
      </c>
      <c r="P182" s="4">
        <v>45751</v>
      </c>
    </row>
    <row r="183" spans="1:16">
      <c r="A183" t="s">
        <v>813</v>
      </c>
      <c r="B183" s="1" t="s">
        <v>814</v>
      </c>
      <c r="C183" s="2">
        <v>46085.672615740703</v>
      </c>
      <c r="D183" s="1" t="s">
        <v>815</v>
      </c>
      <c r="E183" s="1" t="s">
        <v>816</v>
      </c>
      <c r="F183" s="1" t="s">
        <v>817</v>
      </c>
      <c r="G183" s="3">
        <v>31</v>
      </c>
      <c r="H183" s="1" t="s">
        <v>778</v>
      </c>
      <c r="I183" s="1" t="s">
        <v>131</v>
      </c>
      <c r="K183" s="1" t="s">
        <v>64</v>
      </c>
      <c r="L183" s="4">
        <v>36526</v>
      </c>
      <c r="M183" s="1" t="s">
        <v>64</v>
      </c>
      <c r="N183" s="4">
        <v>36526</v>
      </c>
      <c r="O183" s="1" t="s">
        <v>22</v>
      </c>
      <c r="P183" s="4">
        <v>36526</v>
      </c>
    </row>
    <row r="184" spans="1:16">
      <c r="A184" t="s">
        <v>818</v>
      </c>
      <c r="B184" s="1" t="s">
        <v>819</v>
      </c>
      <c r="C184" s="2">
        <v>46085.672708333303</v>
      </c>
      <c r="D184" s="1" t="s">
        <v>820</v>
      </c>
      <c r="E184" s="1" t="s">
        <v>821</v>
      </c>
      <c r="F184" s="1" t="s">
        <v>20</v>
      </c>
      <c r="G184" s="3">
        <v>400</v>
      </c>
      <c r="H184" s="1" t="s">
        <v>21</v>
      </c>
      <c r="I184" s="1" t="s">
        <v>22</v>
      </c>
      <c r="K184" s="1" t="s">
        <v>22</v>
      </c>
      <c r="L184" s="4">
        <v>36526</v>
      </c>
      <c r="M184" s="1" t="s">
        <v>22</v>
      </c>
      <c r="N184" s="4">
        <v>36526</v>
      </c>
      <c r="O184" s="1" t="s">
        <v>22</v>
      </c>
      <c r="P184" s="4">
        <v>36526</v>
      </c>
    </row>
    <row r="185" spans="1:16">
      <c r="A185" t="s">
        <v>822</v>
      </c>
      <c r="B185" s="1" t="s">
        <v>823</v>
      </c>
      <c r="C185" s="2">
        <v>46085.672673611101</v>
      </c>
      <c r="D185" s="1" t="s">
        <v>824</v>
      </c>
      <c r="E185" s="1" t="s">
        <v>825</v>
      </c>
      <c r="F185" s="1" t="s">
        <v>20</v>
      </c>
      <c r="G185" s="3">
        <v>24</v>
      </c>
      <c r="H185" s="1" t="s">
        <v>21</v>
      </c>
      <c r="I185" s="1" t="s">
        <v>22</v>
      </c>
      <c r="K185" s="1" t="s">
        <v>22</v>
      </c>
      <c r="L185" s="4">
        <v>36526</v>
      </c>
      <c r="M185" s="1" t="s">
        <v>22</v>
      </c>
      <c r="N185" s="4">
        <v>36526</v>
      </c>
      <c r="O185" s="1" t="s">
        <v>22</v>
      </c>
      <c r="P185" s="4">
        <v>36526</v>
      </c>
    </row>
    <row r="186" spans="1:16">
      <c r="A186" t="s">
        <v>826</v>
      </c>
      <c r="B186" s="1" t="s">
        <v>827</v>
      </c>
      <c r="C186" s="2">
        <v>46085.672789351898</v>
      </c>
      <c r="D186" s="1" t="s">
        <v>828</v>
      </c>
      <c r="E186" s="1" t="s">
        <v>829</v>
      </c>
      <c r="F186" s="1" t="s">
        <v>20</v>
      </c>
      <c r="G186" s="3">
        <v>117.92</v>
      </c>
      <c r="H186" s="1" t="s">
        <v>21</v>
      </c>
      <c r="I186" s="1" t="s">
        <v>22</v>
      </c>
      <c r="K186" s="1" t="s">
        <v>22</v>
      </c>
      <c r="L186" s="4">
        <v>36526</v>
      </c>
      <c r="M186" s="1" t="s">
        <v>22</v>
      </c>
      <c r="N186" s="4">
        <v>36526</v>
      </c>
      <c r="O186" s="1" t="s">
        <v>22</v>
      </c>
      <c r="P186" s="4">
        <v>36526</v>
      </c>
    </row>
    <row r="187" spans="1:16">
      <c r="A187" t="s">
        <v>830</v>
      </c>
      <c r="B187" s="1" t="s">
        <v>831</v>
      </c>
      <c r="C187" s="2">
        <v>46085.6727314815</v>
      </c>
      <c r="D187" s="1" t="s">
        <v>832</v>
      </c>
      <c r="E187" s="1" t="s">
        <v>365</v>
      </c>
      <c r="F187" s="1" t="s">
        <v>20</v>
      </c>
      <c r="G187" s="3">
        <v>164.58</v>
      </c>
      <c r="H187" s="1" t="s">
        <v>21</v>
      </c>
      <c r="I187" s="1" t="s">
        <v>131</v>
      </c>
      <c r="J187" s="1" t="s">
        <v>370</v>
      </c>
      <c r="K187" s="1" t="s">
        <v>64</v>
      </c>
      <c r="L187" s="4">
        <v>41075</v>
      </c>
      <c r="M187" s="1" t="s">
        <v>64</v>
      </c>
      <c r="N187" s="4">
        <v>41075</v>
      </c>
      <c r="O187" s="1" t="s">
        <v>22</v>
      </c>
      <c r="P187" s="4">
        <v>41075</v>
      </c>
    </row>
    <row r="188" spans="1:16">
      <c r="A188" t="s">
        <v>833</v>
      </c>
      <c r="B188" s="1" t="s">
        <v>834</v>
      </c>
      <c r="C188" s="2">
        <v>46085.672604166699</v>
      </c>
      <c r="D188" s="1" t="s">
        <v>835</v>
      </c>
      <c r="E188" s="1" t="s">
        <v>836</v>
      </c>
      <c r="F188" s="1" t="s">
        <v>20</v>
      </c>
      <c r="G188" s="3">
        <v>15</v>
      </c>
      <c r="H188" s="1" t="s">
        <v>21</v>
      </c>
      <c r="I188" s="1" t="s">
        <v>22</v>
      </c>
      <c r="K188" s="1" t="s">
        <v>22</v>
      </c>
      <c r="L188" s="4">
        <v>36526</v>
      </c>
      <c r="M188" s="1" t="s">
        <v>22</v>
      </c>
      <c r="N188" s="4">
        <v>36526</v>
      </c>
      <c r="O188" s="1" t="s">
        <v>22</v>
      </c>
      <c r="P188" s="4">
        <v>36526</v>
      </c>
    </row>
    <row r="189" spans="1:16">
      <c r="A189" t="s">
        <v>837</v>
      </c>
      <c r="B189" s="1" t="s">
        <v>838</v>
      </c>
      <c r="C189" s="2">
        <v>46085.672604166699</v>
      </c>
      <c r="D189" s="1" t="s">
        <v>839</v>
      </c>
      <c r="E189" s="1" t="s">
        <v>840</v>
      </c>
      <c r="F189" s="1" t="s">
        <v>20</v>
      </c>
      <c r="G189" s="3">
        <v>40</v>
      </c>
      <c r="H189" s="1" t="s">
        <v>21</v>
      </c>
      <c r="I189" s="1" t="s">
        <v>22</v>
      </c>
      <c r="K189" s="1" t="s">
        <v>22</v>
      </c>
      <c r="L189" s="4">
        <v>36526</v>
      </c>
      <c r="M189" s="1" t="s">
        <v>22</v>
      </c>
      <c r="N189" s="4">
        <v>36526</v>
      </c>
      <c r="O189" s="1" t="s">
        <v>22</v>
      </c>
      <c r="P189" s="4">
        <v>36526</v>
      </c>
    </row>
    <row r="190" spans="1:16">
      <c r="A190" t="s">
        <v>841</v>
      </c>
      <c r="B190" s="1" t="s">
        <v>842</v>
      </c>
      <c r="C190" s="2">
        <v>46085.672824074099</v>
      </c>
      <c r="D190" s="1" t="s">
        <v>843</v>
      </c>
      <c r="E190" s="1" t="s">
        <v>191</v>
      </c>
      <c r="F190" s="1" t="s">
        <v>639</v>
      </c>
      <c r="H190" s="1" t="s">
        <v>792</v>
      </c>
      <c r="I190" s="1" t="s">
        <v>22</v>
      </c>
      <c r="K190" s="1" t="s">
        <v>22</v>
      </c>
      <c r="L190" s="4">
        <v>36526</v>
      </c>
      <c r="M190" s="1" t="s">
        <v>22</v>
      </c>
      <c r="N190" s="4">
        <v>36526</v>
      </c>
      <c r="O190" s="1" t="s">
        <v>22</v>
      </c>
      <c r="P190" s="4">
        <v>36526</v>
      </c>
    </row>
    <row r="191" spans="1:16">
      <c r="A191" t="s">
        <v>844</v>
      </c>
      <c r="B191" s="1" t="s">
        <v>845</v>
      </c>
      <c r="C191" s="2">
        <v>46085.672615740703</v>
      </c>
      <c r="D191" s="1" t="s">
        <v>846</v>
      </c>
      <c r="E191" s="1" t="s">
        <v>241</v>
      </c>
      <c r="F191" s="1" t="s">
        <v>847</v>
      </c>
      <c r="H191" s="1" t="s">
        <v>640</v>
      </c>
      <c r="I191" s="1" t="s">
        <v>22</v>
      </c>
      <c r="K191" s="1" t="s">
        <v>22</v>
      </c>
      <c r="L191" s="4">
        <v>36526</v>
      </c>
      <c r="M191" s="1" t="s">
        <v>22</v>
      </c>
      <c r="N191" s="4">
        <v>36526</v>
      </c>
      <c r="O191" s="1" t="s">
        <v>22</v>
      </c>
      <c r="P191" s="4">
        <v>36526</v>
      </c>
    </row>
    <row r="192" spans="1:16">
      <c r="A192" t="s">
        <v>848</v>
      </c>
      <c r="B192" s="1" t="s">
        <v>849</v>
      </c>
      <c r="C192" s="2">
        <v>46085.672615740703</v>
      </c>
      <c r="D192" s="1" t="s">
        <v>850</v>
      </c>
      <c r="E192" s="1" t="s">
        <v>851</v>
      </c>
      <c r="F192" s="1" t="s">
        <v>852</v>
      </c>
      <c r="H192" s="1" t="s">
        <v>792</v>
      </c>
      <c r="I192" s="1" t="s">
        <v>22</v>
      </c>
      <c r="K192" s="1" t="s">
        <v>22</v>
      </c>
      <c r="L192" s="4">
        <v>36526</v>
      </c>
      <c r="M192" s="1" t="s">
        <v>22</v>
      </c>
      <c r="N192" s="4">
        <v>36526</v>
      </c>
      <c r="O192" s="1" t="s">
        <v>22</v>
      </c>
      <c r="P192" s="4">
        <v>36526</v>
      </c>
    </row>
    <row r="193" spans="1:16">
      <c r="A193" t="s">
        <v>853</v>
      </c>
      <c r="B193" s="1" t="s">
        <v>854</v>
      </c>
      <c r="C193" s="2">
        <v>46085.6725462963</v>
      </c>
      <c r="D193" s="1" t="s">
        <v>855</v>
      </c>
      <c r="E193" s="1" t="s">
        <v>728</v>
      </c>
      <c r="F193" s="1" t="s">
        <v>856</v>
      </c>
      <c r="G193" s="3">
        <v>191</v>
      </c>
      <c r="H193" s="1" t="s">
        <v>778</v>
      </c>
      <c r="I193" s="1" t="s">
        <v>131</v>
      </c>
      <c r="K193" s="1" t="s">
        <v>64</v>
      </c>
      <c r="L193" s="4">
        <v>36526</v>
      </c>
      <c r="M193" s="1" t="s">
        <v>64</v>
      </c>
      <c r="N193" s="4">
        <v>36526</v>
      </c>
      <c r="O193" s="1" t="s">
        <v>22</v>
      </c>
      <c r="P193" s="4">
        <v>36526</v>
      </c>
    </row>
    <row r="194" spans="1:16">
      <c r="A194" t="s">
        <v>857</v>
      </c>
      <c r="B194" s="1" t="s">
        <v>858</v>
      </c>
      <c r="C194" s="2">
        <v>46085.672557870399</v>
      </c>
      <c r="D194" s="1" t="s">
        <v>859</v>
      </c>
      <c r="E194" s="1" t="s">
        <v>728</v>
      </c>
      <c r="F194" s="1" t="s">
        <v>777</v>
      </c>
      <c r="G194" s="3">
        <v>252</v>
      </c>
      <c r="H194" s="1" t="s">
        <v>778</v>
      </c>
      <c r="I194" s="1" t="s">
        <v>131</v>
      </c>
      <c r="K194" s="1" t="s">
        <v>64</v>
      </c>
      <c r="L194" s="4">
        <v>36526</v>
      </c>
      <c r="M194" s="1" t="s">
        <v>64</v>
      </c>
      <c r="N194" s="4">
        <v>36526</v>
      </c>
      <c r="O194" s="1" t="s">
        <v>22</v>
      </c>
      <c r="P194" s="4">
        <v>36526</v>
      </c>
    </row>
    <row r="195" spans="1:16">
      <c r="A195" t="s">
        <v>860</v>
      </c>
      <c r="B195" s="1" t="s">
        <v>861</v>
      </c>
      <c r="C195" s="2">
        <v>46085.6725462963</v>
      </c>
      <c r="D195" s="1" t="s">
        <v>862</v>
      </c>
      <c r="E195" s="1" t="s">
        <v>728</v>
      </c>
      <c r="F195" s="1" t="s">
        <v>863</v>
      </c>
      <c r="G195" s="3">
        <v>252</v>
      </c>
      <c r="H195" s="1" t="s">
        <v>778</v>
      </c>
      <c r="I195" s="1" t="s">
        <v>131</v>
      </c>
      <c r="K195" s="1" t="s">
        <v>64</v>
      </c>
      <c r="L195" s="4">
        <v>36526</v>
      </c>
      <c r="M195" s="1" t="s">
        <v>64</v>
      </c>
      <c r="N195" s="4">
        <v>36526</v>
      </c>
      <c r="O195" s="1" t="s">
        <v>22</v>
      </c>
      <c r="P195" s="4">
        <v>36526</v>
      </c>
    </row>
    <row r="196" spans="1:16">
      <c r="A196" t="s">
        <v>864</v>
      </c>
      <c r="B196" s="1" t="s">
        <v>865</v>
      </c>
      <c r="C196" s="2">
        <v>46085.6725462963</v>
      </c>
      <c r="D196" s="1" t="s">
        <v>866</v>
      </c>
      <c r="E196" s="1" t="s">
        <v>728</v>
      </c>
      <c r="F196" s="1" t="s">
        <v>786</v>
      </c>
      <c r="G196" s="3">
        <v>252</v>
      </c>
      <c r="H196" s="1" t="s">
        <v>778</v>
      </c>
      <c r="I196" s="1" t="s">
        <v>131</v>
      </c>
      <c r="K196" s="1" t="s">
        <v>64</v>
      </c>
      <c r="L196" s="4">
        <v>36526</v>
      </c>
      <c r="M196" s="1" t="s">
        <v>64</v>
      </c>
      <c r="N196" s="4">
        <v>36526</v>
      </c>
      <c r="O196" s="1" t="s">
        <v>22</v>
      </c>
      <c r="P196" s="4">
        <v>36526</v>
      </c>
    </row>
    <row r="197" spans="1:16">
      <c r="A197" t="s">
        <v>867</v>
      </c>
      <c r="B197" s="1" t="s">
        <v>868</v>
      </c>
      <c r="C197" s="2">
        <v>46085.672650462999</v>
      </c>
      <c r="D197" s="1" t="s">
        <v>869</v>
      </c>
      <c r="E197" s="1" t="s">
        <v>241</v>
      </c>
      <c r="F197" s="1" t="s">
        <v>870</v>
      </c>
      <c r="H197" s="1" t="s">
        <v>792</v>
      </c>
      <c r="I197" s="1" t="s">
        <v>22</v>
      </c>
      <c r="K197" s="1" t="s">
        <v>22</v>
      </c>
      <c r="L197" s="4">
        <v>36526</v>
      </c>
      <c r="M197" s="1" t="s">
        <v>22</v>
      </c>
      <c r="N197" s="4">
        <v>36526</v>
      </c>
      <c r="O197" s="1" t="s">
        <v>22</v>
      </c>
      <c r="P197" s="4">
        <v>36526</v>
      </c>
    </row>
    <row r="198" spans="1:16">
      <c r="A198" t="s">
        <v>871</v>
      </c>
      <c r="B198" s="1" t="s">
        <v>872</v>
      </c>
      <c r="C198" s="2">
        <v>46085.672662037003</v>
      </c>
      <c r="D198" s="1" t="s">
        <v>873</v>
      </c>
      <c r="E198" s="1" t="s">
        <v>241</v>
      </c>
      <c r="F198" s="1" t="s">
        <v>870</v>
      </c>
      <c r="H198" s="1" t="s">
        <v>792</v>
      </c>
      <c r="I198" s="1" t="s">
        <v>22</v>
      </c>
      <c r="K198" s="1" t="s">
        <v>22</v>
      </c>
      <c r="L198" s="4">
        <v>36526</v>
      </c>
      <c r="M198" s="1" t="s">
        <v>22</v>
      </c>
      <c r="N198" s="4">
        <v>36526</v>
      </c>
      <c r="O198" s="1" t="s">
        <v>22</v>
      </c>
      <c r="P198" s="4">
        <v>36526</v>
      </c>
    </row>
    <row r="199" spans="1:16">
      <c r="A199" t="s">
        <v>874</v>
      </c>
      <c r="B199" s="1" t="s">
        <v>875</v>
      </c>
      <c r="C199" s="2">
        <v>46085.672650462999</v>
      </c>
      <c r="D199" s="1" t="s">
        <v>876</v>
      </c>
      <c r="E199" s="1" t="s">
        <v>241</v>
      </c>
      <c r="F199" s="1" t="s">
        <v>870</v>
      </c>
      <c r="H199" s="1" t="s">
        <v>792</v>
      </c>
      <c r="I199" s="1" t="s">
        <v>22</v>
      </c>
      <c r="K199" s="1" t="s">
        <v>22</v>
      </c>
      <c r="L199" s="4">
        <v>36526</v>
      </c>
      <c r="M199" s="1" t="s">
        <v>22</v>
      </c>
      <c r="N199" s="4">
        <v>36526</v>
      </c>
      <c r="O199" s="1" t="s">
        <v>22</v>
      </c>
      <c r="P199" s="4">
        <v>36526</v>
      </c>
    </row>
    <row r="200" spans="1:16">
      <c r="A200" t="s">
        <v>877</v>
      </c>
      <c r="B200" s="1" t="s">
        <v>878</v>
      </c>
      <c r="C200" s="2">
        <v>46085.672650462999</v>
      </c>
      <c r="D200" s="1" t="s">
        <v>879</v>
      </c>
      <c r="E200" s="1" t="s">
        <v>241</v>
      </c>
      <c r="F200" s="1" t="s">
        <v>870</v>
      </c>
      <c r="H200" s="1" t="s">
        <v>792</v>
      </c>
      <c r="I200" s="1" t="s">
        <v>22</v>
      </c>
      <c r="K200" s="1" t="s">
        <v>22</v>
      </c>
      <c r="L200" s="4">
        <v>36526</v>
      </c>
      <c r="M200" s="1" t="s">
        <v>22</v>
      </c>
      <c r="N200" s="4">
        <v>36526</v>
      </c>
      <c r="O200" s="1" t="s">
        <v>22</v>
      </c>
      <c r="P200" s="4">
        <v>36526</v>
      </c>
    </row>
    <row r="201" spans="1:16">
      <c r="A201" t="s">
        <v>880</v>
      </c>
      <c r="B201" s="1" t="s">
        <v>881</v>
      </c>
      <c r="C201" s="2">
        <v>46085.672650462999</v>
      </c>
      <c r="D201" s="1" t="s">
        <v>882</v>
      </c>
      <c r="E201" s="1" t="s">
        <v>241</v>
      </c>
      <c r="F201" s="1" t="s">
        <v>870</v>
      </c>
      <c r="H201" s="1" t="s">
        <v>792</v>
      </c>
      <c r="I201" s="1" t="s">
        <v>22</v>
      </c>
      <c r="K201" s="1" t="s">
        <v>22</v>
      </c>
      <c r="L201" s="4">
        <v>36526</v>
      </c>
      <c r="M201" s="1" t="s">
        <v>22</v>
      </c>
      <c r="N201" s="4">
        <v>36526</v>
      </c>
      <c r="O201" s="1" t="s">
        <v>22</v>
      </c>
      <c r="P201" s="4">
        <v>36526</v>
      </c>
    </row>
    <row r="202" spans="1:16">
      <c r="A202" t="s">
        <v>883</v>
      </c>
      <c r="B202" s="1" t="s">
        <v>884</v>
      </c>
      <c r="C202" s="2">
        <v>46085.672650462999</v>
      </c>
      <c r="D202" s="1" t="s">
        <v>885</v>
      </c>
      <c r="E202" s="1" t="s">
        <v>241</v>
      </c>
      <c r="F202" s="1" t="s">
        <v>870</v>
      </c>
      <c r="H202" s="1" t="s">
        <v>792</v>
      </c>
      <c r="I202" s="1" t="s">
        <v>22</v>
      </c>
      <c r="K202" s="1" t="s">
        <v>22</v>
      </c>
      <c r="L202" s="4">
        <v>36526</v>
      </c>
      <c r="M202" s="1" t="s">
        <v>22</v>
      </c>
      <c r="N202" s="4">
        <v>36526</v>
      </c>
      <c r="O202" s="1" t="s">
        <v>22</v>
      </c>
      <c r="P202" s="4">
        <v>36526</v>
      </c>
    </row>
    <row r="203" spans="1:16">
      <c r="A203" t="s">
        <v>886</v>
      </c>
      <c r="B203" s="1" t="s">
        <v>887</v>
      </c>
      <c r="C203" s="2">
        <v>46085.672650462999</v>
      </c>
      <c r="D203" s="1" t="s">
        <v>888</v>
      </c>
      <c r="E203" s="1" t="s">
        <v>241</v>
      </c>
      <c r="F203" s="1" t="s">
        <v>870</v>
      </c>
      <c r="H203" s="1" t="s">
        <v>792</v>
      </c>
      <c r="I203" s="1" t="s">
        <v>22</v>
      </c>
      <c r="K203" s="1" t="s">
        <v>22</v>
      </c>
      <c r="L203" s="4">
        <v>36526</v>
      </c>
      <c r="M203" s="1" t="s">
        <v>22</v>
      </c>
      <c r="N203" s="4">
        <v>36526</v>
      </c>
      <c r="O203" s="1" t="s">
        <v>22</v>
      </c>
      <c r="P203" s="4">
        <v>36526</v>
      </c>
    </row>
    <row r="204" spans="1:16">
      <c r="A204" t="s">
        <v>889</v>
      </c>
      <c r="B204" s="1" t="s">
        <v>890</v>
      </c>
      <c r="C204" s="2">
        <v>46085.672615740703</v>
      </c>
      <c r="D204" s="1" t="s">
        <v>891</v>
      </c>
      <c r="E204" s="1" t="s">
        <v>241</v>
      </c>
      <c r="F204" s="1" t="s">
        <v>892</v>
      </c>
      <c r="H204" s="1" t="s">
        <v>640</v>
      </c>
      <c r="I204" s="1" t="s">
        <v>22</v>
      </c>
      <c r="K204" s="1" t="s">
        <v>22</v>
      </c>
      <c r="L204" s="4">
        <v>36526</v>
      </c>
      <c r="M204" s="1" t="s">
        <v>22</v>
      </c>
      <c r="N204" s="4">
        <v>36526</v>
      </c>
      <c r="O204" s="1" t="s">
        <v>22</v>
      </c>
      <c r="P204" s="4">
        <v>36526</v>
      </c>
    </row>
    <row r="205" spans="1:16">
      <c r="A205" t="s">
        <v>893</v>
      </c>
      <c r="B205" s="1" t="s">
        <v>894</v>
      </c>
      <c r="C205" s="2">
        <v>46085.6727314815</v>
      </c>
      <c r="D205" s="1" t="s">
        <v>895</v>
      </c>
      <c r="E205" s="1" t="s">
        <v>365</v>
      </c>
      <c r="F205" s="1" t="s">
        <v>20</v>
      </c>
      <c r="G205" s="3">
        <v>273.60000000000002</v>
      </c>
      <c r="H205" s="1" t="s">
        <v>21</v>
      </c>
      <c r="I205" s="1" t="s">
        <v>131</v>
      </c>
      <c r="J205" s="1" t="s">
        <v>896</v>
      </c>
      <c r="K205" s="1" t="s">
        <v>64</v>
      </c>
      <c r="L205" s="4">
        <v>45271</v>
      </c>
      <c r="M205" s="1" t="s">
        <v>64</v>
      </c>
      <c r="N205" s="4">
        <v>45271</v>
      </c>
      <c r="O205" s="1" t="s">
        <v>22</v>
      </c>
      <c r="P205" s="4">
        <v>45271</v>
      </c>
    </row>
    <row r="206" spans="1:16">
      <c r="A206" t="s">
        <v>897</v>
      </c>
      <c r="B206" s="1" t="s">
        <v>898</v>
      </c>
      <c r="C206" s="2">
        <v>46085.672662037003</v>
      </c>
      <c r="D206" s="1" t="s">
        <v>899</v>
      </c>
      <c r="E206" s="1" t="s">
        <v>900</v>
      </c>
      <c r="F206" s="1" t="s">
        <v>870</v>
      </c>
      <c r="H206" s="1" t="s">
        <v>792</v>
      </c>
      <c r="I206" s="1" t="s">
        <v>22</v>
      </c>
      <c r="K206" s="1" t="s">
        <v>22</v>
      </c>
      <c r="L206" s="4">
        <v>36526</v>
      </c>
      <c r="M206" s="1" t="s">
        <v>22</v>
      </c>
      <c r="N206" s="4">
        <v>36526</v>
      </c>
      <c r="O206" s="1" t="s">
        <v>22</v>
      </c>
      <c r="P206" s="4">
        <v>36526</v>
      </c>
    </row>
    <row r="207" spans="1:16">
      <c r="A207" t="s">
        <v>901</v>
      </c>
      <c r="B207" s="1" t="s">
        <v>902</v>
      </c>
      <c r="C207" s="2">
        <v>46085.672662037003</v>
      </c>
      <c r="D207" s="1" t="s">
        <v>903</v>
      </c>
      <c r="E207" s="1" t="s">
        <v>900</v>
      </c>
      <c r="F207" s="1" t="s">
        <v>904</v>
      </c>
      <c r="H207" s="1" t="s">
        <v>792</v>
      </c>
      <c r="I207" s="1" t="s">
        <v>22</v>
      </c>
      <c r="K207" s="1" t="s">
        <v>22</v>
      </c>
      <c r="L207" s="4">
        <v>36526</v>
      </c>
      <c r="M207" s="1" t="s">
        <v>22</v>
      </c>
      <c r="N207" s="4">
        <v>36526</v>
      </c>
      <c r="O207" s="1" t="s">
        <v>22</v>
      </c>
      <c r="P207" s="4">
        <v>36526</v>
      </c>
    </row>
    <row r="208" spans="1:16">
      <c r="A208" t="s">
        <v>905</v>
      </c>
      <c r="B208" s="1" t="s">
        <v>906</v>
      </c>
      <c r="C208" s="2">
        <v>46085.672824074099</v>
      </c>
      <c r="D208" s="1" t="s">
        <v>907</v>
      </c>
      <c r="E208" s="1" t="s">
        <v>191</v>
      </c>
      <c r="F208" s="1" t="s">
        <v>908</v>
      </c>
      <c r="H208" s="1" t="s">
        <v>792</v>
      </c>
      <c r="I208" s="1" t="s">
        <v>22</v>
      </c>
      <c r="K208" s="1" t="s">
        <v>22</v>
      </c>
      <c r="L208" s="4">
        <v>36526</v>
      </c>
      <c r="M208" s="1" t="s">
        <v>22</v>
      </c>
      <c r="N208" s="4">
        <v>36526</v>
      </c>
      <c r="O208" s="1" t="s">
        <v>22</v>
      </c>
      <c r="P208" s="4">
        <v>36526</v>
      </c>
    </row>
    <row r="209" spans="1:16">
      <c r="A209" t="s">
        <v>909</v>
      </c>
      <c r="B209" s="1" t="s">
        <v>910</v>
      </c>
      <c r="C209" s="2">
        <v>46085.672789351898</v>
      </c>
      <c r="D209" s="1" t="s">
        <v>911</v>
      </c>
      <c r="E209" s="1" t="s">
        <v>912</v>
      </c>
      <c r="F209" s="1" t="s">
        <v>639</v>
      </c>
      <c r="H209" s="1" t="s">
        <v>21</v>
      </c>
      <c r="I209" s="1" t="s">
        <v>22</v>
      </c>
      <c r="K209" s="1" t="s">
        <v>22</v>
      </c>
      <c r="L209" s="4">
        <v>36526</v>
      </c>
      <c r="M209" s="1" t="s">
        <v>22</v>
      </c>
      <c r="N209" s="4">
        <v>36526</v>
      </c>
      <c r="O209" s="1" t="s">
        <v>22</v>
      </c>
      <c r="P209" s="4">
        <v>36526</v>
      </c>
    </row>
    <row r="210" spans="1:16">
      <c r="A210" t="s">
        <v>913</v>
      </c>
      <c r="B210" s="1" t="s">
        <v>914</v>
      </c>
      <c r="C210" s="2">
        <v>46085.672604166699</v>
      </c>
      <c r="D210" s="1" t="s">
        <v>915</v>
      </c>
      <c r="E210" s="1" t="s">
        <v>916</v>
      </c>
      <c r="F210" s="1" t="s">
        <v>639</v>
      </c>
      <c r="H210" s="1" t="s">
        <v>640</v>
      </c>
      <c r="I210" s="1" t="s">
        <v>22</v>
      </c>
      <c r="K210" s="1" t="s">
        <v>22</v>
      </c>
      <c r="L210" s="4">
        <v>36526</v>
      </c>
      <c r="M210" s="1" t="s">
        <v>22</v>
      </c>
      <c r="N210" s="4">
        <v>36526</v>
      </c>
      <c r="O210" s="1" t="s">
        <v>22</v>
      </c>
      <c r="P210" s="4">
        <v>36526</v>
      </c>
    </row>
    <row r="211" spans="1:16">
      <c r="A211" t="s">
        <v>917</v>
      </c>
      <c r="B211" s="1" t="s">
        <v>918</v>
      </c>
      <c r="C211" s="2">
        <v>46085.672662037003</v>
      </c>
      <c r="D211" s="1" t="s">
        <v>919</v>
      </c>
      <c r="E211" s="1" t="s">
        <v>920</v>
      </c>
      <c r="F211" s="1" t="s">
        <v>20</v>
      </c>
      <c r="G211" s="3">
        <v>17.600000000000001</v>
      </c>
      <c r="H211" s="1" t="s">
        <v>21</v>
      </c>
      <c r="I211" s="1" t="s">
        <v>167</v>
      </c>
      <c r="J211" s="1" t="s">
        <v>703</v>
      </c>
      <c r="K211" s="1" t="s">
        <v>64</v>
      </c>
      <c r="L211" s="4">
        <v>36526</v>
      </c>
      <c r="M211" s="1" t="s">
        <v>22</v>
      </c>
      <c r="N211" s="4">
        <v>36526</v>
      </c>
      <c r="O211" s="1" t="s">
        <v>22</v>
      </c>
      <c r="P211" s="4">
        <v>36526</v>
      </c>
    </row>
    <row r="212" spans="1:16">
      <c r="A212" t="s">
        <v>921</v>
      </c>
      <c r="B212" s="1" t="s">
        <v>922</v>
      </c>
      <c r="C212" s="2">
        <v>46085.672662037003</v>
      </c>
      <c r="D212" s="1" t="s">
        <v>923</v>
      </c>
      <c r="E212" s="1" t="s">
        <v>924</v>
      </c>
      <c r="F212" s="1" t="s">
        <v>639</v>
      </c>
      <c r="H212" s="1" t="s">
        <v>792</v>
      </c>
      <c r="I212" s="1" t="s">
        <v>22</v>
      </c>
      <c r="K212" s="1" t="s">
        <v>22</v>
      </c>
      <c r="L212" s="4">
        <v>36526</v>
      </c>
      <c r="M212" s="1" t="s">
        <v>22</v>
      </c>
      <c r="N212" s="4">
        <v>36526</v>
      </c>
      <c r="O212" s="1" t="s">
        <v>22</v>
      </c>
      <c r="P212" s="4">
        <v>36526</v>
      </c>
    </row>
    <row r="213" spans="1:16">
      <c r="A213" t="s">
        <v>925</v>
      </c>
      <c r="B213" s="1" t="s">
        <v>926</v>
      </c>
      <c r="C213" s="2">
        <v>46085.672662037003</v>
      </c>
      <c r="D213" s="1" t="s">
        <v>927</v>
      </c>
      <c r="E213" s="1" t="s">
        <v>928</v>
      </c>
      <c r="F213" s="1" t="s">
        <v>639</v>
      </c>
      <c r="H213" s="1" t="s">
        <v>792</v>
      </c>
      <c r="I213" s="1" t="s">
        <v>22</v>
      </c>
      <c r="K213" s="1" t="s">
        <v>22</v>
      </c>
      <c r="L213" s="4">
        <v>36526</v>
      </c>
      <c r="M213" s="1" t="s">
        <v>22</v>
      </c>
      <c r="N213" s="4">
        <v>36526</v>
      </c>
      <c r="O213" s="1" t="s">
        <v>22</v>
      </c>
      <c r="P213" s="4">
        <v>36526</v>
      </c>
    </row>
    <row r="214" spans="1:16">
      <c r="A214" t="s">
        <v>929</v>
      </c>
      <c r="B214" s="1" t="s">
        <v>930</v>
      </c>
      <c r="C214" s="2">
        <v>46085.672708333303</v>
      </c>
      <c r="D214" s="1" t="s">
        <v>931</v>
      </c>
      <c r="E214" s="1" t="s">
        <v>186</v>
      </c>
      <c r="F214" s="1" t="s">
        <v>639</v>
      </c>
      <c r="H214" s="1" t="s">
        <v>21</v>
      </c>
      <c r="I214" s="1" t="s">
        <v>22</v>
      </c>
      <c r="K214" s="1" t="s">
        <v>22</v>
      </c>
      <c r="L214" s="4">
        <v>36526</v>
      </c>
      <c r="M214" s="1" t="s">
        <v>22</v>
      </c>
      <c r="N214" s="4">
        <v>36526</v>
      </c>
      <c r="O214" s="1" t="s">
        <v>22</v>
      </c>
      <c r="P214" s="4">
        <v>36526</v>
      </c>
    </row>
    <row r="215" spans="1:16">
      <c r="A215" t="s">
        <v>932</v>
      </c>
      <c r="B215" s="1" t="s">
        <v>933</v>
      </c>
      <c r="C215" s="2">
        <v>46085.672766203701</v>
      </c>
      <c r="D215" s="1" t="s">
        <v>934</v>
      </c>
      <c r="E215" s="1" t="s">
        <v>438</v>
      </c>
      <c r="F215" s="1" t="s">
        <v>639</v>
      </c>
      <c r="H215" s="1" t="s">
        <v>21</v>
      </c>
      <c r="I215" s="1" t="s">
        <v>22</v>
      </c>
      <c r="K215" s="1" t="s">
        <v>22</v>
      </c>
      <c r="L215" s="4">
        <v>36526</v>
      </c>
      <c r="M215" s="1" t="s">
        <v>22</v>
      </c>
      <c r="N215" s="4">
        <v>36526</v>
      </c>
      <c r="O215" s="1" t="s">
        <v>22</v>
      </c>
      <c r="P215" s="4">
        <v>36526</v>
      </c>
    </row>
    <row r="216" spans="1:16">
      <c r="A216" t="s">
        <v>935</v>
      </c>
      <c r="B216" s="1" t="s">
        <v>936</v>
      </c>
      <c r="C216" s="2">
        <v>46085.672766203701</v>
      </c>
      <c r="D216" s="1" t="s">
        <v>937</v>
      </c>
      <c r="E216" s="1" t="s">
        <v>463</v>
      </c>
      <c r="F216" s="1" t="s">
        <v>639</v>
      </c>
      <c r="H216" s="1" t="s">
        <v>21</v>
      </c>
      <c r="I216" s="1" t="s">
        <v>22</v>
      </c>
      <c r="K216" s="1" t="s">
        <v>22</v>
      </c>
      <c r="L216" s="4">
        <v>36526</v>
      </c>
      <c r="M216" s="1" t="s">
        <v>22</v>
      </c>
      <c r="N216" s="4">
        <v>36526</v>
      </c>
      <c r="O216" s="1" t="s">
        <v>22</v>
      </c>
      <c r="P216" s="4">
        <v>36526</v>
      </c>
    </row>
    <row r="217" spans="1:16">
      <c r="A217" t="s">
        <v>938</v>
      </c>
      <c r="B217" s="1" t="s">
        <v>939</v>
      </c>
      <c r="C217" s="2">
        <v>46085.6727777778</v>
      </c>
      <c r="D217" s="1" t="s">
        <v>940</v>
      </c>
      <c r="E217" s="1" t="s">
        <v>505</v>
      </c>
      <c r="F217" s="1" t="s">
        <v>639</v>
      </c>
      <c r="H217" s="1" t="s">
        <v>21</v>
      </c>
      <c r="I217" s="1" t="s">
        <v>22</v>
      </c>
      <c r="K217" s="1" t="s">
        <v>22</v>
      </c>
      <c r="L217" s="4">
        <v>36526</v>
      </c>
      <c r="M217" s="1" t="s">
        <v>22</v>
      </c>
      <c r="N217" s="4">
        <v>36526</v>
      </c>
      <c r="O217" s="1" t="s">
        <v>22</v>
      </c>
      <c r="P217" s="4">
        <v>36526</v>
      </c>
    </row>
    <row r="218" spans="1:16">
      <c r="A218" t="s">
        <v>941</v>
      </c>
      <c r="B218" s="1" t="s">
        <v>942</v>
      </c>
      <c r="C218" s="2">
        <v>46085.672708333303</v>
      </c>
      <c r="D218" s="1" t="s">
        <v>943</v>
      </c>
      <c r="E218" s="1" t="s">
        <v>944</v>
      </c>
      <c r="F218" s="1" t="s">
        <v>639</v>
      </c>
      <c r="H218" s="1" t="s">
        <v>21</v>
      </c>
      <c r="I218" s="1" t="s">
        <v>22</v>
      </c>
      <c r="K218" s="1" t="s">
        <v>22</v>
      </c>
      <c r="L218" s="4">
        <v>36526</v>
      </c>
      <c r="M218" s="1" t="s">
        <v>22</v>
      </c>
      <c r="N218" s="4">
        <v>36526</v>
      </c>
      <c r="O218" s="1" t="s">
        <v>22</v>
      </c>
      <c r="P218" s="4">
        <v>36526</v>
      </c>
    </row>
    <row r="219" spans="1:16">
      <c r="A219" t="s">
        <v>945</v>
      </c>
      <c r="B219" s="1" t="s">
        <v>946</v>
      </c>
      <c r="C219" s="2">
        <v>46085.672708333303</v>
      </c>
      <c r="D219" s="1" t="s">
        <v>947</v>
      </c>
      <c r="E219" s="1" t="s">
        <v>365</v>
      </c>
      <c r="F219" s="1" t="s">
        <v>20</v>
      </c>
      <c r="G219" s="3">
        <v>282.89999999999998</v>
      </c>
      <c r="H219" s="1" t="s">
        <v>21</v>
      </c>
      <c r="I219" s="1" t="s">
        <v>131</v>
      </c>
      <c r="J219" s="1" t="s">
        <v>948</v>
      </c>
      <c r="K219" s="1" t="s">
        <v>64</v>
      </c>
      <c r="L219" s="4">
        <v>45483</v>
      </c>
      <c r="M219" s="1" t="s">
        <v>22</v>
      </c>
      <c r="N219" s="4">
        <v>45483</v>
      </c>
      <c r="O219" s="1" t="s">
        <v>22</v>
      </c>
      <c r="P219" s="4">
        <v>45483</v>
      </c>
    </row>
    <row r="220" spans="1:16">
      <c r="A220" t="s">
        <v>949</v>
      </c>
      <c r="B220" s="1" t="s">
        <v>950</v>
      </c>
      <c r="C220" s="2">
        <v>46085.672673611101</v>
      </c>
      <c r="D220" s="1" t="s">
        <v>951</v>
      </c>
      <c r="E220" s="1" t="s">
        <v>952</v>
      </c>
      <c r="F220" s="1" t="s">
        <v>639</v>
      </c>
      <c r="H220" s="1" t="s">
        <v>640</v>
      </c>
      <c r="I220" s="1" t="s">
        <v>22</v>
      </c>
      <c r="K220" s="1" t="s">
        <v>22</v>
      </c>
      <c r="L220" s="4">
        <v>36526</v>
      </c>
      <c r="M220" s="1" t="s">
        <v>22</v>
      </c>
      <c r="N220" s="4">
        <v>36526</v>
      </c>
      <c r="O220" s="1" t="s">
        <v>22</v>
      </c>
      <c r="P220" s="4">
        <v>36526</v>
      </c>
    </row>
    <row r="221" spans="1:16">
      <c r="A221" t="s">
        <v>953</v>
      </c>
      <c r="B221" s="1" t="s">
        <v>954</v>
      </c>
      <c r="C221" s="2">
        <v>46085.672824074099</v>
      </c>
      <c r="D221" s="1" t="s">
        <v>955</v>
      </c>
      <c r="E221" s="1" t="s">
        <v>956</v>
      </c>
      <c r="F221" s="1" t="s">
        <v>20</v>
      </c>
      <c r="G221" s="3">
        <v>12.16</v>
      </c>
      <c r="H221" s="1" t="s">
        <v>21</v>
      </c>
      <c r="I221" s="1" t="s">
        <v>22</v>
      </c>
      <c r="K221" s="1" t="s">
        <v>22</v>
      </c>
      <c r="L221" s="4">
        <v>36526</v>
      </c>
      <c r="M221" s="1" t="s">
        <v>22</v>
      </c>
      <c r="N221" s="4">
        <v>36526</v>
      </c>
      <c r="O221" s="1" t="s">
        <v>22</v>
      </c>
      <c r="P221" s="4">
        <v>36526</v>
      </c>
    </row>
    <row r="222" spans="1:16">
      <c r="A222" t="s">
        <v>957</v>
      </c>
      <c r="B222" s="1" t="s">
        <v>958</v>
      </c>
      <c r="C222" s="2">
        <v>46085.672662037003</v>
      </c>
      <c r="D222" s="1" t="s">
        <v>959</v>
      </c>
      <c r="E222" s="1" t="s">
        <v>270</v>
      </c>
      <c r="F222" s="1" t="s">
        <v>20</v>
      </c>
      <c r="G222" s="3">
        <v>17.16</v>
      </c>
      <c r="H222" s="1" t="s">
        <v>21</v>
      </c>
      <c r="I222" s="1" t="s">
        <v>167</v>
      </c>
      <c r="J222" s="1" t="s">
        <v>703</v>
      </c>
      <c r="K222" s="1" t="s">
        <v>64</v>
      </c>
      <c r="L222" s="4">
        <v>41473</v>
      </c>
      <c r="M222" s="1" t="s">
        <v>22</v>
      </c>
      <c r="N222" s="4">
        <v>36526</v>
      </c>
      <c r="O222" s="1" t="s">
        <v>22</v>
      </c>
      <c r="P222" s="4">
        <v>36526</v>
      </c>
    </row>
    <row r="223" spans="1:16">
      <c r="A223" t="s">
        <v>960</v>
      </c>
      <c r="B223" s="1" t="s">
        <v>961</v>
      </c>
      <c r="C223" s="2">
        <v>46085.672650462999</v>
      </c>
      <c r="D223" s="1" t="s">
        <v>962</v>
      </c>
      <c r="E223" s="1" t="s">
        <v>241</v>
      </c>
      <c r="F223" s="1" t="s">
        <v>20</v>
      </c>
      <c r="G223" s="3">
        <v>6.08</v>
      </c>
      <c r="H223" s="1" t="s">
        <v>21</v>
      </c>
      <c r="I223" s="1" t="s">
        <v>167</v>
      </c>
      <c r="J223" s="1" t="s">
        <v>703</v>
      </c>
      <c r="K223" s="1" t="s">
        <v>64</v>
      </c>
      <c r="L223" s="4">
        <v>45122</v>
      </c>
      <c r="M223" s="1" t="s">
        <v>22</v>
      </c>
      <c r="N223" s="4">
        <v>36526</v>
      </c>
      <c r="O223" s="1" t="s">
        <v>22</v>
      </c>
      <c r="P223" s="4">
        <v>36526</v>
      </c>
    </row>
    <row r="224" spans="1:16">
      <c r="A224" t="s">
        <v>963</v>
      </c>
      <c r="B224" s="1" t="s">
        <v>964</v>
      </c>
      <c r="C224" s="2">
        <v>46085.672824074099</v>
      </c>
      <c r="D224" s="1" t="s">
        <v>965</v>
      </c>
      <c r="E224" s="1" t="s">
        <v>570</v>
      </c>
      <c r="F224" s="1" t="s">
        <v>966</v>
      </c>
      <c r="G224" s="3">
        <v>500</v>
      </c>
      <c r="H224" s="1" t="s">
        <v>572</v>
      </c>
      <c r="I224" s="1" t="s">
        <v>131</v>
      </c>
      <c r="K224" s="1" t="s">
        <v>64</v>
      </c>
      <c r="L224" s="4">
        <v>36526</v>
      </c>
      <c r="M224" s="1" t="s">
        <v>22</v>
      </c>
      <c r="N224" s="4">
        <v>36526</v>
      </c>
      <c r="O224" s="1" t="s">
        <v>22</v>
      </c>
      <c r="P224" s="4">
        <v>36526</v>
      </c>
    </row>
    <row r="225" spans="1:16">
      <c r="A225" t="s">
        <v>967</v>
      </c>
      <c r="B225" s="1" t="s">
        <v>968</v>
      </c>
      <c r="C225" s="2">
        <v>46085.672824074099</v>
      </c>
      <c r="D225" s="1" t="s">
        <v>969</v>
      </c>
      <c r="E225" s="1" t="s">
        <v>570</v>
      </c>
      <c r="F225" s="1" t="s">
        <v>639</v>
      </c>
      <c r="H225" s="1" t="s">
        <v>572</v>
      </c>
      <c r="I225" s="1" t="s">
        <v>22</v>
      </c>
      <c r="K225" s="1" t="s">
        <v>22</v>
      </c>
      <c r="L225" s="4">
        <v>36526</v>
      </c>
      <c r="M225" s="1" t="s">
        <v>22</v>
      </c>
      <c r="N225" s="4">
        <v>36526</v>
      </c>
      <c r="O225" s="1" t="s">
        <v>22</v>
      </c>
      <c r="P225" s="4">
        <v>36526</v>
      </c>
    </row>
    <row r="226" spans="1:16">
      <c r="A226" t="s">
        <v>970</v>
      </c>
      <c r="B226" s="1" t="s">
        <v>971</v>
      </c>
      <c r="C226" s="2">
        <v>46085.672615740703</v>
      </c>
      <c r="D226" s="1" t="s">
        <v>972</v>
      </c>
      <c r="E226" s="1" t="s">
        <v>241</v>
      </c>
      <c r="F226" s="1" t="s">
        <v>20</v>
      </c>
      <c r="G226" s="3">
        <v>12.09</v>
      </c>
      <c r="H226" s="1" t="s">
        <v>21</v>
      </c>
      <c r="I226" s="1" t="s">
        <v>167</v>
      </c>
      <c r="J226" s="1" t="s">
        <v>703</v>
      </c>
      <c r="K226" s="1" t="s">
        <v>64</v>
      </c>
      <c r="L226" s="4">
        <v>41465</v>
      </c>
      <c r="M226" s="1" t="s">
        <v>22</v>
      </c>
      <c r="N226" s="4">
        <v>36526</v>
      </c>
      <c r="O226" s="1" t="s">
        <v>22</v>
      </c>
      <c r="P226" s="4">
        <v>36526</v>
      </c>
    </row>
    <row r="227" spans="1:16">
      <c r="A227" t="s">
        <v>973</v>
      </c>
      <c r="B227" s="1" t="s">
        <v>974</v>
      </c>
      <c r="C227" s="2">
        <v>46085.672662037003</v>
      </c>
      <c r="D227" s="1" t="s">
        <v>975</v>
      </c>
      <c r="E227" s="1" t="s">
        <v>241</v>
      </c>
      <c r="F227" s="1" t="s">
        <v>20</v>
      </c>
      <c r="G227" s="3">
        <v>6.16</v>
      </c>
      <c r="H227" s="1" t="s">
        <v>21</v>
      </c>
      <c r="I227" s="1" t="s">
        <v>167</v>
      </c>
      <c r="J227" s="1" t="s">
        <v>242</v>
      </c>
      <c r="K227" s="1" t="s">
        <v>64</v>
      </c>
      <c r="L227" s="4">
        <v>41473</v>
      </c>
      <c r="M227" s="1" t="s">
        <v>22</v>
      </c>
      <c r="N227" s="4">
        <v>41100</v>
      </c>
      <c r="O227" s="1" t="s">
        <v>22</v>
      </c>
      <c r="P227" s="4">
        <v>41100</v>
      </c>
    </row>
    <row r="228" spans="1:16">
      <c r="A228" t="s">
        <v>976</v>
      </c>
      <c r="B228" s="1" t="s">
        <v>977</v>
      </c>
      <c r="C228" s="2">
        <v>46085.672824074099</v>
      </c>
      <c r="D228" s="1" t="s">
        <v>978</v>
      </c>
      <c r="E228" s="1" t="s">
        <v>979</v>
      </c>
      <c r="F228" s="1" t="s">
        <v>20</v>
      </c>
      <c r="G228" s="3">
        <v>279</v>
      </c>
      <c r="H228" s="1" t="s">
        <v>21</v>
      </c>
      <c r="I228" s="1" t="s">
        <v>22</v>
      </c>
      <c r="K228" s="1" t="s">
        <v>22</v>
      </c>
      <c r="L228" s="4">
        <v>36526</v>
      </c>
      <c r="M228" s="1" t="s">
        <v>22</v>
      </c>
      <c r="N228" s="4">
        <v>36526</v>
      </c>
      <c r="O228" s="1" t="s">
        <v>22</v>
      </c>
      <c r="P228" s="4">
        <v>36526</v>
      </c>
    </row>
    <row r="229" spans="1:16">
      <c r="A229" t="s">
        <v>980</v>
      </c>
      <c r="B229" s="1" t="s">
        <v>981</v>
      </c>
      <c r="C229" s="2">
        <v>46085.672824074099</v>
      </c>
      <c r="D229" s="1" t="s">
        <v>982</v>
      </c>
      <c r="E229" s="1" t="s">
        <v>570</v>
      </c>
      <c r="F229" s="1" t="s">
        <v>983</v>
      </c>
      <c r="H229" s="1" t="s">
        <v>572</v>
      </c>
      <c r="I229" s="1" t="s">
        <v>22</v>
      </c>
      <c r="K229" s="1" t="s">
        <v>22</v>
      </c>
      <c r="L229" s="4">
        <v>36526</v>
      </c>
      <c r="M229" s="1" t="s">
        <v>22</v>
      </c>
      <c r="N229" s="4">
        <v>36526</v>
      </c>
      <c r="O229" s="1" t="s">
        <v>22</v>
      </c>
      <c r="P229" s="4">
        <v>36526</v>
      </c>
    </row>
    <row r="230" spans="1:16">
      <c r="A230" t="s">
        <v>984</v>
      </c>
      <c r="B230" s="1" t="s">
        <v>985</v>
      </c>
      <c r="C230" s="2">
        <v>46085.672604166699</v>
      </c>
      <c r="D230" s="1" t="s">
        <v>986</v>
      </c>
      <c r="E230" s="1" t="s">
        <v>987</v>
      </c>
      <c r="F230" s="1" t="s">
        <v>988</v>
      </c>
      <c r="H230" s="1" t="s">
        <v>572</v>
      </c>
      <c r="I230" s="1" t="s">
        <v>22</v>
      </c>
      <c r="K230" s="1" t="s">
        <v>22</v>
      </c>
      <c r="L230" s="4">
        <v>36526</v>
      </c>
      <c r="M230" s="1" t="s">
        <v>22</v>
      </c>
      <c r="N230" s="4">
        <v>36526</v>
      </c>
      <c r="O230" s="1" t="s">
        <v>22</v>
      </c>
      <c r="P230" s="4">
        <v>36526</v>
      </c>
    </row>
    <row r="231" spans="1:16">
      <c r="A231" t="s">
        <v>989</v>
      </c>
      <c r="B231" s="1" t="s">
        <v>990</v>
      </c>
      <c r="C231" s="2">
        <v>46085.672789351898</v>
      </c>
      <c r="D231" s="1" t="s">
        <v>991</v>
      </c>
      <c r="E231" s="1" t="s">
        <v>518</v>
      </c>
      <c r="F231" s="1" t="s">
        <v>639</v>
      </c>
      <c r="H231" s="1" t="s">
        <v>21</v>
      </c>
      <c r="I231" s="1" t="s">
        <v>22</v>
      </c>
      <c r="K231" s="1" t="s">
        <v>22</v>
      </c>
      <c r="L231" s="4">
        <v>36526</v>
      </c>
      <c r="M231" s="1" t="s">
        <v>22</v>
      </c>
      <c r="N231" s="4">
        <v>36526</v>
      </c>
      <c r="O231" s="1" t="s">
        <v>22</v>
      </c>
      <c r="P231" s="4">
        <v>36526</v>
      </c>
    </row>
    <row r="232" spans="1:16">
      <c r="A232" t="s">
        <v>992</v>
      </c>
      <c r="B232" s="1" t="s">
        <v>993</v>
      </c>
      <c r="C232" s="2">
        <v>46085.672824074099</v>
      </c>
      <c r="D232" s="1" t="s">
        <v>994</v>
      </c>
      <c r="E232" s="1" t="s">
        <v>995</v>
      </c>
      <c r="F232" s="1" t="s">
        <v>20</v>
      </c>
      <c r="G232" s="3">
        <v>279.83999999999997</v>
      </c>
      <c r="H232" s="1" t="s">
        <v>21</v>
      </c>
      <c r="I232" s="1" t="s">
        <v>22</v>
      </c>
      <c r="J232" s="1" t="s">
        <v>996</v>
      </c>
      <c r="K232" s="1" t="s">
        <v>22</v>
      </c>
      <c r="L232" s="4">
        <v>45925</v>
      </c>
      <c r="M232" s="1" t="s">
        <v>22</v>
      </c>
      <c r="N232" s="4">
        <v>45925</v>
      </c>
      <c r="O232" s="1" t="s">
        <v>22</v>
      </c>
      <c r="P232" s="4">
        <v>45925</v>
      </c>
    </row>
    <row r="233" spans="1:16">
      <c r="A233" t="s">
        <v>997</v>
      </c>
      <c r="B233" s="1" t="s">
        <v>998</v>
      </c>
      <c r="C233" s="2">
        <v>46085.672604166699</v>
      </c>
      <c r="D233" s="1" t="s">
        <v>999</v>
      </c>
      <c r="E233" s="1" t="s">
        <v>1000</v>
      </c>
      <c r="F233" s="1" t="s">
        <v>20</v>
      </c>
      <c r="G233" s="3">
        <v>29.92</v>
      </c>
      <c r="H233" s="1" t="s">
        <v>21</v>
      </c>
      <c r="I233" s="1" t="s">
        <v>22</v>
      </c>
      <c r="K233" s="1" t="s">
        <v>22</v>
      </c>
      <c r="L233" s="4">
        <v>36526</v>
      </c>
      <c r="M233" s="1" t="s">
        <v>22</v>
      </c>
      <c r="N233" s="4">
        <v>36526</v>
      </c>
      <c r="O233" s="1" t="s">
        <v>22</v>
      </c>
      <c r="P233" s="4">
        <v>36526</v>
      </c>
    </row>
    <row r="234" spans="1:16">
      <c r="A234" t="s">
        <v>1001</v>
      </c>
      <c r="B234" s="1" t="s">
        <v>1002</v>
      </c>
      <c r="C234" s="2">
        <v>46085.672662037003</v>
      </c>
      <c r="D234" s="1" t="s">
        <v>1003</v>
      </c>
      <c r="E234" s="1" t="s">
        <v>920</v>
      </c>
      <c r="F234" s="1" t="s">
        <v>870</v>
      </c>
      <c r="H234" s="1" t="s">
        <v>792</v>
      </c>
      <c r="I234" s="1" t="s">
        <v>22</v>
      </c>
      <c r="K234" s="1" t="s">
        <v>22</v>
      </c>
      <c r="L234" s="4">
        <v>36526</v>
      </c>
      <c r="M234" s="1" t="s">
        <v>22</v>
      </c>
      <c r="N234" s="4">
        <v>36526</v>
      </c>
      <c r="O234" s="1" t="s">
        <v>22</v>
      </c>
      <c r="P234" s="4">
        <v>36526</v>
      </c>
    </row>
    <row r="235" spans="1:16">
      <c r="A235" t="s">
        <v>1004</v>
      </c>
      <c r="B235" s="1" t="s">
        <v>1005</v>
      </c>
      <c r="C235" s="2">
        <v>46085.672615740703</v>
      </c>
      <c r="D235" s="1" t="s">
        <v>1006</v>
      </c>
      <c r="E235" s="1" t="s">
        <v>633</v>
      </c>
      <c r="F235" s="1" t="s">
        <v>695</v>
      </c>
      <c r="G235" s="3">
        <v>110</v>
      </c>
      <c r="H235" s="1" t="s">
        <v>1007</v>
      </c>
      <c r="I235" s="1" t="s">
        <v>22</v>
      </c>
      <c r="K235" s="1" t="s">
        <v>22</v>
      </c>
      <c r="L235" s="4">
        <v>36526</v>
      </c>
      <c r="M235" s="1" t="s">
        <v>22</v>
      </c>
      <c r="N235" s="4">
        <v>36526</v>
      </c>
      <c r="O235" s="1" t="s">
        <v>22</v>
      </c>
      <c r="P235" s="4">
        <v>36526</v>
      </c>
    </row>
    <row r="236" spans="1:16">
      <c r="A236" t="s">
        <v>1008</v>
      </c>
      <c r="B236" s="1" t="s">
        <v>1009</v>
      </c>
      <c r="C236" s="2">
        <v>46085.672881944403</v>
      </c>
      <c r="D236" s="1" t="s">
        <v>1010</v>
      </c>
      <c r="E236" s="1" t="s">
        <v>1011</v>
      </c>
      <c r="F236" s="1" t="s">
        <v>1012</v>
      </c>
      <c r="H236" s="1" t="s">
        <v>572</v>
      </c>
      <c r="I236" s="1" t="s">
        <v>22</v>
      </c>
      <c r="K236" s="1" t="s">
        <v>22</v>
      </c>
      <c r="L236" s="4">
        <v>36526</v>
      </c>
      <c r="M236" s="1" t="s">
        <v>22</v>
      </c>
      <c r="N236" s="4">
        <v>36526</v>
      </c>
      <c r="O236" s="1" t="s">
        <v>22</v>
      </c>
      <c r="P236" s="4">
        <v>36526</v>
      </c>
    </row>
    <row r="237" spans="1:16">
      <c r="A237" t="s">
        <v>1013</v>
      </c>
      <c r="B237" s="1" t="s">
        <v>1014</v>
      </c>
      <c r="C237" s="2">
        <v>46085.672604166699</v>
      </c>
      <c r="D237" s="1" t="s">
        <v>1015</v>
      </c>
      <c r="E237" s="1" t="s">
        <v>1016</v>
      </c>
      <c r="F237" s="1" t="s">
        <v>20</v>
      </c>
      <c r="G237" s="3">
        <v>22</v>
      </c>
      <c r="H237" s="1" t="s">
        <v>21</v>
      </c>
      <c r="I237" s="1" t="s">
        <v>22</v>
      </c>
      <c r="K237" s="1" t="s">
        <v>22</v>
      </c>
      <c r="L237" s="4">
        <v>36526</v>
      </c>
      <c r="M237" s="1" t="s">
        <v>22</v>
      </c>
      <c r="N237" s="4">
        <v>36526</v>
      </c>
      <c r="O237" s="1" t="s">
        <v>22</v>
      </c>
      <c r="P237" s="4">
        <v>36526</v>
      </c>
    </row>
    <row r="238" spans="1:16">
      <c r="A238" t="s">
        <v>1017</v>
      </c>
      <c r="B238" s="1" t="s">
        <v>1018</v>
      </c>
      <c r="C238" s="2">
        <v>46085.672847222202</v>
      </c>
      <c r="D238" s="1" t="s">
        <v>1019</v>
      </c>
      <c r="E238" s="1" t="s">
        <v>1020</v>
      </c>
      <c r="F238" s="1" t="s">
        <v>1021</v>
      </c>
      <c r="H238" s="1" t="s">
        <v>572</v>
      </c>
      <c r="I238" s="1" t="s">
        <v>22</v>
      </c>
      <c r="K238" s="1" t="s">
        <v>22</v>
      </c>
      <c r="L238" s="4">
        <v>36526</v>
      </c>
      <c r="M238" s="1" t="s">
        <v>22</v>
      </c>
      <c r="N238" s="4">
        <v>36526</v>
      </c>
      <c r="O238" s="1" t="s">
        <v>22</v>
      </c>
      <c r="P238" s="4">
        <v>36526</v>
      </c>
    </row>
    <row r="239" spans="1:16">
      <c r="A239" t="s">
        <v>1022</v>
      </c>
      <c r="B239" s="1" t="s">
        <v>1023</v>
      </c>
      <c r="C239" s="2">
        <v>46085.672847222202</v>
      </c>
      <c r="D239" s="1" t="s">
        <v>1024</v>
      </c>
      <c r="E239" s="1" t="s">
        <v>1025</v>
      </c>
      <c r="F239" s="1" t="s">
        <v>1026</v>
      </c>
      <c r="H239" s="1" t="s">
        <v>572</v>
      </c>
      <c r="I239" s="1" t="s">
        <v>22</v>
      </c>
      <c r="K239" s="1" t="s">
        <v>22</v>
      </c>
      <c r="L239" s="4">
        <v>36526</v>
      </c>
      <c r="M239" s="1" t="s">
        <v>22</v>
      </c>
      <c r="N239" s="4">
        <v>36526</v>
      </c>
      <c r="O239" s="1" t="s">
        <v>22</v>
      </c>
      <c r="P239" s="4">
        <v>36526</v>
      </c>
    </row>
    <row r="240" spans="1:16">
      <c r="A240" t="s">
        <v>1027</v>
      </c>
      <c r="B240" s="1" t="s">
        <v>1028</v>
      </c>
      <c r="C240" s="2">
        <v>46085.672847222202</v>
      </c>
      <c r="D240" s="1" t="s">
        <v>1029</v>
      </c>
      <c r="E240" s="1" t="s">
        <v>1030</v>
      </c>
      <c r="F240" s="1" t="s">
        <v>1031</v>
      </c>
      <c r="H240" s="1" t="s">
        <v>572</v>
      </c>
      <c r="I240" s="1" t="s">
        <v>22</v>
      </c>
      <c r="K240" s="1" t="s">
        <v>22</v>
      </c>
      <c r="L240" s="4">
        <v>36526</v>
      </c>
      <c r="M240" s="1" t="s">
        <v>22</v>
      </c>
      <c r="N240" s="4">
        <v>36526</v>
      </c>
      <c r="O240" s="1" t="s">
        <v>22</v>
      </c>
      <c r="P240" s="4">
        <v>36526</v>
      </c>
    </row>
    <row r="241" spans="1:16">
      <c r="A241" t="s">
        <v>1032</v>
      </c>
      <c r="B241" s="1" t="s">
        <v>1033</v>
      </c>
      <c r="C241" s="2">
        <v>46085.672847222202</v>
      </c>
      <c r="D241" s="1" t="s">
        <v>1034</v>
      </c>
      <c r="E241" s="1" t="s">
        <v>1035</v>
      </c>
      <c r="F241" s="1" t="s">
        <v>1036</v>
      </c>
      <c r="H241" s="1" t="s">
        <v>572</v>
      </c>
      <c r="I241" s="1" t="s">
        <v>22</v>
      </c>
      <c r="K241" s="1" t="s">
        <v>22</v>
      </c>
      <c r="L241" s="4">
        <v>36526</v>
      </c>
      <c r="M241" s="1" t="s">
        <v>22</v>
      </c>
      <c r="N241" s="4">
        <v>36526</v>
      </c>
      <c r="O241" s="1" t="s">
        <v>22</v>
      </c>
      <c r="P241" s="4">
        <v>36526</v>
      </c>
    </row>
    <row r="242" spans="1:16">
      <c r="A242" t="s">
        <v>1037</v>
      </c>
      <c r="B242" s="1" t="s">
        <v>1038</v>
      </c>
      <c r="C242" s="2">
        <v>46085.672847222202</v>
      </c>
      <c r="D242" s="1" t="s">
        <v>1039</v>
      </c>
      <c r="E242" s="1" t="s">
        <v>1040</v>
      </c>
      <c r="F242" s="1" t="s">
        <v>1041</v>
      </c>
      <c r="H242" s="1" t="s">
        <v>572</v>
      </c>
      <c r="I242" s="1" t="s">
        <v>22</v>
      </c>
      <c r="K242" s="1" t="s">
        <v>22</v>
      </c>
      <c r="L242" s="4">
        <v>36526</v>
      </c>
      <c r="M242" s="1" t="s">
        <v>22</v>
      </c>
      <c r="N242" s="4">
        <v>36526</v>
      </c>
      <c r="O242" s="1" t="s">
        <v>22</v>
      </c>
      <c r="P242" s="4">
        <v>36526</v>
      </c>
    </row>
    <row r="243" spans="1:16">
      <c r="A243" t="s">
        <v>1042</v>
      </c>
      <c r="B243" s="1" t="s">
        <v>1043</v>
      </c>
      <c r="C243" s="2">
        <v>46085.672847222202</v>
      </c>
      <c r="D243" s="1" t="s">
        <v>1044</v>
      </c>
      <c r="E243" s="1" t="s">
        <v>1045</v>
      </c>
      <c r="F243" s="1" t="s">
        <v>1046</v>
      </c>
      <c r="H243" s="1" t="s">
        <v>572</v>
      </c>
      <c r="I243" s="1" t="s">
        <v>22</v>
      </c>
      <c r="K243" s="1" t="s">
        <v>22</v>
      </c>
      <c r="L243" s="4">
        <v>36526</v>
      </c>
      <c r="M243" s="1" t="s">
        <v>22</v>
      </c>
      <c r="N243" s="4">
        <v>36526</v>
      </c>
      <c r="O243" s="1" t="s">
        <v>22</v>
      </c>
      <c r="P243" s="4">
        <v>36526</v>
      </c>
    </row>
    <row r="244" spans="1:16">
      <c r="A244" t="s">
        <v>1047</v>
      </c>
      <c r="B244" s="1" t="s">
        <v>1048</v>
      </c>
      <c r="C244" s="2">
        <v>46085.672881944403</v>
      </c>
      <c r="D244" s="1" t="s">
        <v>1049</v>
      </c>
      <c r="E244" s="1" t="s">
        <v>1050</v>
      </c>
      <c r="F244" s="1" t="s">
        <v>1051</v>
      </c>
      <c r="H244" s="1" t="s">
        <v>572</v>
      </c>
      <c r="I244" s="1" t="s">
        <v>22</v>
      </c>
      <c r="K244" s="1" t="s">
        <v>22</v>
      </c>
      <c r="L244" s="4">
        <v>36526</v>
      </c>
      <c r="M244" s="1" t="s">
        <v>22</v>
      </c>
      <c r="N244" s="4">
        <v>36526</v>
      </c>
      <c r="O244" s="1" t="s">
        <v>22</v>
      </c>
      <c r="P244" s="4">
        <v>36526</v>
      </c>
    </row>
    <row r="245" spans="1:16">
      <c r="A245" t="s">
        <v>1052</v>
      </c>
      <c r="B245" s="1" t="s">
        <v>1053</v>
      </c>
      <c r="C245" s="2">
        <v>46085.672881944403</v>
      </c>
      <c r="D245" s="1" t="s">
        <v>1054</v>
      </c>
      <c r="E245" s="1" t="s">
        <v>1055</v>
      </c>
      <c r="F245" s="1" t="s">
        <v>592</v>
      </c>
      <c r="H245" s="1" t="s">
        <v>572</v>
      </c>
      <c r="I245" s="1" t="s">
        <v>22</v>
      </c>
      <c r="K245" s="1" t="s">
        <v>22</v>
      </c>
      <c r="L245" s="4">
        <v>36526</v>
      </c>
      <c r="M245" s="1" t="s">
        <v>22</v>
      </c>
      <c r="N245" s="4">
        <v>36526</v>
      </c>
      <c r="O245" s="1" t="s">
        <v>22</v>
      </c>
      <c r="P245" s="4">
        <v>36526</v>
      </c>
    </row>
    <row r="246" spans="1:16">
      <c r="A246" t="s">
        <v>1056</v>
      </c>
      <c r="B246" s="1" t="s">
        <v>1057</v>
      </c>
      <c r="C246" s="2">
        <v>46085.672881944403</v>
      </c>
      <c r="D246" s="1" t="s">
        <v>1058</v>
      </c>
      <c r="E246" s="1" t="s">
        <v>1059</v>
      </c>
      <c r="F246" s="1" t="s">
        <v>1060</v>
      </c>
      <c r="H246" s="1" t="s">
        <v>572</v>
      </c>
      <c r="I246" s="1" t="s">
        <v>22</v>
      </c>
      <c r="K246" s="1" t="s">
        <v>22</v>
      </c>
      <c r="L246" s="4">
        <v>36526</v>
      </c>
      <c r="M246" s="1" t="s">
        <v>22</v>
      </c>
      <c r="N246" s="4">
        <v>36526</v>
      </c>
      <c r="O246" s="1" t="s">
        <v>22</v>
      </c>
      <c r="P246" s="4">
        <v>36526</v>
      </c>
    </row>
    <row r="247" spans="1:16">
      <c r="A247" t="s">
        <v>1061</v>
      </c>
      <c r="B247" s="1" t="s">
        <v>1062</v>
      </c>
      <c r="C247" s="2">
        <v>46085.672881944403</v>
      </c>
      <c r="D247" s="1" t="s">
        <v>1063</v>
      </c>
      <c r="E247" s="1" t="s">
        <v>1064</v>
      </c>
      <c r="F247" s="1" t="s">
        <v>1041</v>
      </c>
      <c r="H247" s="1" t="s">
        <v>572</v>
      </c>
      <c r="I247" s="1" t="s">
        <v>22</v>
      </c>
      <c r="K247" s="1" t="s">
        <v>22</v>
      </c>
      <c r="L247" s="4">
        <v>36526</v>
      </c>
      <c r="M247" s="1" t="s">
        <v>22</v>
      </c>
      <c r="N247" s="4">
        <v>36526</v>
      </c>
      <c r="O247" s="1" t="s">
        <v>22</v>
      </c>
      <c r="P247" s="4">
        <v>36526</v>
      </c>
    </row>
    <row r="248" spans="1:16">
      <c r="A248" t="s">
        <v>1065</v>
      </c>
      <c r="B248" s="1" t="s">
        <v>1066</v>
      </c>
      <c r="C248" s="2">
        <v>46085.672824074099</v>
      </c>
      <c r="D248" s="1" t="s">
        <v>1067</v>
      </c>
      <c r="E248" s="1" t="s">
        <v>1068</v>
      </c>
      <c r="F248" s="1" t="s">
        <v>639</v>
      </c>
      <c r="H248" s="1" t="s">
        <v>572</v>
      </c>
      <c r="I248" s="1" t="s">
        <v>22</v>
      </c>
      <c r="K248" s="1" t="s">
        <v>22</v>
      </c>
      <c r="L248" s="4">
        <v>36526</v>
      </c>
      <c r="M248" s="1" t="s">
        <v>22</v>
      </c>
      <c r="N248" s="4">
        <v>36526</v>
      </c>
      <c r="O248" s="1" t="s">
        <v>22</v>
      </c>
      <c r="P248" s="4">
        <v>36526</v>
      </c>
    </row>
    <row r="249" spans="1:16">
      <c r="A249" t="s">
        <v>1069</v>
      </c>
      <c r="B249" s="1" t="s">
        <v>1070</v>
      </c>
      <c r="C249" s="2">
        <v>46085.672824074099</v>
      </c>
      <c r="D249" s="1" t="s">
        <v>1071</v>
      </c>
      <c r="E249" s="1" t="s">
        <v>1072</v>
      </c>
      <c r="F249" s="1" t="s">
        <v>639</v>
      </c>
      <c r="H249" s="1" t="s">
        <v>572</v>
      </c>
      <c r="I249" s="1" t="s">
        <v>22</v>
      </c>
      <c r="K249" s="1" t="s">
        <v>22</v>
      </c>
      <c r="L249" s="4">
        <v>36526</v>
      </c>
      <c r="M249" s="1" t="s">
        <v>22</v>
      </c>
      <c r="N249" s="4">
        <v>36526</v>
      </c>
      <c r="O249" s="1" t="s">
        <v>22</v>
      </c>
      <c r="P249" s="4">
        <v>36526</v>
      </c>
    </row>
    <row r="250" spans="1:16">
      <c r="A250" t="s">
        <v>1073</v>
      </c>
      <c r="B250" s="1" t="s">
        <v>1074</v>
      </c>
      <c r="C250" s="2">
        <v>46085.672824074099</v>
      </c>
      <c r="D250" s="1" t="s">
        <v>1075</v>
      </c>
      <c r="E250" s="1" t="s">
        <v>1076</v>
      </c>
      <c r="F250" s="1" t="s">
        <v>639</v>
      </c>
      <c r="H250" s="1" t="s">
        <v>572</v>
      </c>
      <c r="I250" s="1" t="s">
        <v>22</v>
      </c>
      <c r="K250" s="1" t="s">
        <v>22</v>
      </c>
      <c r="L250" s="4">
        <v>36526</v>
      </c>
      <c r="M250" s="1" t="s">
        <v>22</v>
      </c>
      <c r="N250" s="4">
        <v>36526</v>
      </c>
      <c r="O250" s="1" t="s">
        <v>22</v>
      </c>
      <c r="P250" s="4">
        <v>36526</v>
      </c>
    </row>
    <row r="251" spans="1:16">
      <c r="A251" t="s">
        <v>1077</v>
      </c>
      <c r="B251" s="1" t="s">
        <v>1078</v>
      </c>
      <c r="C251" s="2">
        <v>46085.672662037003</v>
      </c>
      <c r="D251" s="1" t="s">
        <v>1079</v>
      </c>
      <c r="E251" s="1" t="s">
        <v>924</v>
      </c>
      <c r="F251" s="1" t="s">
        <v>639</v>
      </c>
      <c r="H251" s="1" t="s">
        <v>1007</v>
      </c>
      <c r="I251" s="1" t="s">
        <v>22</v>
      </c>
      <c r="K251" s="1" t="s">
        <v>22</v>
      </c>
      <c r="L251" s="4">
        <v>36526</v>
      </c>
      <c r="M251" s="1" t="s">
        <v>22</v>
      </c>
      <c r="N251" s="4">
        <v>36526</v>
      </c>
      <c r="O251" s="1" t="s">
        <v>22</v>
      </c>
      <c r="P251" s="4">
        <v>36526</v>
      </c>
    </row>
    <row r="252" spans="1:16">
      <c r="A252" t="s">
        <v>1080</v>
      </c>
      <c r="B252" s="1" t="s">
        <v>1081</v>
      </c>
      <c r="C252" s="2">
        <v>46085.672662037003</v>
      </c>
      <c r="D252" s="1" t="s">
        <v>1082</v>
      </c>
      <c r="E252" s="1" t="s">
        <v>900</v>
      </c>
      <c r="F252" s="1" t="s">
        <v>639</v>
      </c>
      <c r="H252" s="1" t="s">
        <v>792</v>
      </c>
      <c r="I252" s="1" t="s">
        <v>22</v>
      </c>
      <c r="K252" s="1" t="s">
        <v>22</v>
      </c>
      <c r="L252" s="4">
        <v>36526</v>
      </c>
      <c r="M252" s="1" t="s">
        <v>22</v>
      </c>
      <c r="N252" s="4">
        <v>36526</v>
      </c>
      <c r="O252" s="1" t="s">
        <v>22</v>
      </c>
      <c r="P252" s="4">
        <v>36526</v>
      </c>
    </row>
    <row r="253" spans="1:16">
      <c r="A253" t="s">
        <v>1083</v>
      </c>
      <c r="B253" s="1" t="s">
        <v>1084</v>
      </c>
      <c r="C253" s="2">
        <v>46085.672615740703</v>
      </c>
      <c r="D253" s="1" t="s">
        <v>1085</v>
      </c>
      <c r="E253" s="1" t="s">
        <v>1086</v>
      </c>
      <c r="F253" s="1" t="s">
        <v>1087</v>
      </c>
      <c r="H253" s="1" t="s">
        <v>792</v>
      </c>
      <c r="I253" s="1" t="s">
        <v>22</v>
      </c>
      <c r="K253" s="1" t="s">
        <v>22</v>
      </c>
      <c r="L253" s="4">
        <v>36526</v>
      </c>
      <c r="M253" s="1" t="s">
        <v>22</v>
      </c>
      <c r="N253" s="4">
        <v>36526</v>
      </c>
      <c r="O253" s="1" t="s">
        <v>22</v>
      </c>
      <c r="P253" s="4">
        <v>36526</v>
      </c>
    </row>
    <row r="254" spans="1:16">
      <c r="A254" t="s">
        <v>1088</v>
      </c>
      <c r="B254" s="1" t="s">
        <v>1089</v>
      </c>
      <c r="C254" s="2">
        <v>46085.672858796301</v>
      </c>
      <c r="D254" s="1" t="s">
        <v>1090</v>
      </c>
      <c r="E254" s="1" t="s">
        <v>1091</v>
      </c>
      <c r="F254" s="1" t="s">
        <v>1092</v>
      </c>
      <c r="H254" s="1" t="s">
        <v>572</v>
      </c>
      <c r="I254" s="1" t="s">
        <v>22</v>
      </c>
      <c r="K254" s="1" t="s">
        <v>22</v>
      </c>
      <c r="L254" s="4">
        <v>36526</v>
      </c>
      <c r="M254" s="1" t="s">
        <v>22</v>
      </c>
      <c r="N254" s="4">
        <v>36526</v>
      </c>
      <c r="O254" s="1" t="s">
        <v>22</v>
      </c>
      <c r="P254" s="4">
        <v>36526</v>
      </c>
    </row>
    <row r="255" spans="1:16">
      <c r="A255" t="s">
        <v>1093</v>
      </c>
      <c r="B255" s="1" t="s">
        <v>1094</v>
      </c>
      <c r="C255" s="2">
        <v>46085.672881944403</v>
      </c>
      <c r="D255" s="1" t="s">
        <v>1095</v>
      </c>
      <c r="E255" s="1" t="s">
        <v>1096</v>
      </c>
      <c r="F255" s="1" t="s">
        <v>1097</v>
      </c>
      <c r="H255" s="1" t="s">
        <v>572</v>
      </c>
      <c r="I255" s="1" t="s">
        <v>22</v>
      </c>
      <c r="K255" s="1" t="s">
        <v>22</v>
      </c>
      <c r="L255" s="4">
        <v>36526</v>
      </c>
      <c r="M255" s="1" t="s">
        <v>22</v>
      </c>
      <c r="N255" s="4">
        <v>36526</v>
      </c>
      <c r="O255" s="1" t="s">
        <v>22</v>
      </c>
      <c r="P255" s="4">
        <v>36526</v>
      </c>
    </row>
    <row r="256" spans="1:16">
      <c r="A256" t="s">
        <v>1098</v>
      </c>
      <c r="B256" s="1" t="s">
        <v>1099</v>
      </c>
      <c r="C256" s="2">
        <v>46085.672824074099</v>
      </c>
      <c r="D256" s="1" t="s">
        <v>1100</v>
      </c>
      <c r="E256" s="1" t="s">
        <v>191</v>
      </c>
      <c r="F256" s="1" t="s">
        <v>1101</v>
      </c>
      <c r="H256" s="1" t="s">
        <v>792</v>
      </c>
      <c r="I256" s="1" t="s">
        <v>22</v>
      </c>
      <c r="K256" s="1" t="s">
        <v>22</v>
      </c>
      <c r="L256" s="4">
        <v>36526</v>
      </c>
      <c r="M256" s="1" t="s">
        <v>22</v>
      </c>
      <c r="N256" s="4">
        <v>36526</v>
      </c>
      <c r="O256" s="1" t="s">
        <v>22</v>
      </c>
      <c r="P256" s="4">
        <v>36526</v>
      </c>
    </row>
    <row r="257" spans="1:16">
      <c r="A257" t="s">
        <v>1102</v>
      </c>
      <c r="B257" s="1" t="s">
        <v>1103</v>
      </c>
      <c r="C257" s="2">
        <v>46085.672604166699</v>
      </c>
      <c r="D257" s="1" t="s">
        <v>1104</v>
      </c>
      <c r="E257" s="1" t="s">
        <v>760</v>
      </c>
      <c r="F257" s="1" t="s">
        <v>20</v>
      </c>
      <c r="G257" s="3">
        <v>552</v>
      </c>
      <c r="H257" s="1" t="s">
        <v>21</v>
      </c>
      <c r="I257" s="1" t="s">
        <v>131</v>
      </c>
      <c r="J257" s="1" t="s">
        <v>1105</v>
      </c>
      <c r="K257" s="1" t="s">
        <v>64</v>
      </c>
      <c r="L257" s="4">
        <v>45713</v>
      </c>
      <c r="M257" s="1" t="s">
        <v>64</v>
      </c>
      <c r="N257" s="4">
        <v>45717</v>
      </c>
      <c r="O257" s="1" t="s">
        <v>22</v>
      </c>
      <c r="P257" s="4">
        <v>45713</v>
      </c>
    </row>
    <row r="258" spans="1:16">
      <c r="A258" t="s">
        <v>1106</v>
      </c>
      <c r="B258" s="1" t="s">
        <v>1107</v>
      </c>
      <c r="C258" s="2">
        <v>46085.672673611101</v>
      </c>
      <c r="D258" s="1" t="s">
        <v>1108</v>
      </c>
      <c r="E258" s="1" t="s">
        <v>765</v>
      </c>
      <c r="F258" s="1" t="s">
        <v>20</v>
      </c>
      <c r="G258" s="3">
        <v>632</v>
      </c>
      <c r="H258" s="1" t="s">
        <v>21</v>
      </c>
      <c r="I258" s="1" t="s">
        <v>22</v>
      </c>
      <c r="J258" s="1" t="s">
        <v>1109</v>
      </c>
      <c r="K258" s="1" t="s">
        <v>22</v>
      </c>
      <c r="L258" s="4">
        <v>45797</v>
      </c>
      <c r="M258" s="1" t="s">
        <v>22</v>
      </c>
      <c r="N258" s="4">
        <v>45797</v>
      </c>
      <c r="O258" s="1" t="s">
        <v>22</v>
      </c>
      <c r="P258" s="4">
        <v>45797</v>
      </c>
    </row>
    <row r="259" spans="1:16">
      <c r="A259" t="s">
        <v>1110</v>
      </c>
      <c r="B259" s="1" t="s">
        <v>1111</v>
      </c>
      <c r="C259" s="2">
        <v>46085.672615740703</v>
      </c>
      <c r="D259" s="1" t="s">
        <v>1112</v>
      </c>
      <c r="E259" s="1" t="s">
        <v>790</v>
      </c>
      <c r="F259" s="1" t="s">
        <v>1113</v>
      </c>
      <c r="H259" s="1" t="s">
        <v>1114</v>
      </c>
      <c r="I259" s="1" t="s">
        <v>22</v>
      </c>
      <c r="K259" s="1" t="s">
        <v>22</v>
      </c>
      <c r="L259" s="4">
        <v>36526</v>
      </c>
      <c r="M259" s="1" t="s">
        <v>22</v>
      </c>
      <c r="N259" s="4">
        <v>36526</v>
      </c>
      <c r="O259" s="1" t="s">
        <v>22</v>
      </c>
      <c r="P259" s="4">
        <v>36526</v>
      </c>
    </row>
    <row r="260" spans="1:16">
      <c r="A260" t="s">
        <v>1115</v>
      </c>
      <c r="B260" s="1" t="s">
        <v>1116</v>
      </c>
      <c r="C260" s="2">
        <v>46085.672662037003</v>
      </c>
      <c r="D260" s="1" t="s">
        <v>1117</v>
      </c>
      <c r="E260" s="1" t="s">
        <v>289</v>
      </c>
      <c r="F260" s="1" t="s">
        <v>639</v>
      </c>
      <c r="H260" s="1" t="s">
        <v>21</v>
      </c>
      <c r="I260" s="1" t="s">
        <v>22</v>
      </c>
      <c r="K260" s="1" t="s">
        <v>22</v>
      </c>
      <c r="L260" s="4">
        <v>36526</v>
      </c>
      <c r="M260" s="1" t="s">
        <v>22</v>
      </c>
      <c r="N260" s="4">
        <v>36526</v>
      </c>
      <c r="O260" s="1" t="s">
        <v>22</v>
      </c>
      <c r="P260" s="4">
        <v>36526</v>
      </c>
    </row>
    <row r="261" spans="1:16">
      <c r="A261" t="s">
        <v>1118</v>
      </c>
      <c r="B261" s="1" t="s">
        <v>1119</v>
      </c>
      <c r="C261" s="2">
        <v>46085.672881944403</v>
      </c>
      <c r="D261" s="1" t="s">
        <v>1120</v>
      </c>
      <c r="E261" s="1" t="s">
        <v>1121</v>
      </c>
      <c r="F261" s="1" t="s">
        <v>20</v>
      </c>
      <c r="G261" s="3">
        <v>11.61</v>
      </c>
      <c r="H261" s="1" t="s">
        <v>21</v>
      </c>
      <c r="I261" s="1" t="s">
        <v>22</v>
      </c>
      <c r="K261" s="1" t="s">
        <v>22</v>
      </c>
      <c r="L261" s="4">
        <v>36526</v>
      </c>
      <c r="M261" s="1" t="s">
        <v>22</v>
      </c>
      <c r="N261" s="4">
        <v>36526</v>
      </c>
      <c r="O261" s="1" t="s">
        <v>22</v>
      </c>
      <c r="P261" s="4">
        <v>36526</v>
      </c>
    </row>
    <row r="262" spans="1:16">
      <c r="A262" t="s">
        <v>1122</v>
      </c>
      <c r="B262" s="1" t="s">
        <v>1123</v>
      </c>
      <c r="C262" s="2">
        <v>46085.672881944403</v>
      </c>
      <c r="D262" s="1" t="s">
        <v>1124</v>
      </c>
      <c r="E262" s="1" t="s">
        <v>1125</v>
      </c>
      <c r="F262" s="1" t="s">
        <v>1126</v>
      </c>
      <c r="H262" s="1" t="s">
        <v>572</v>
      </c>
      <c r="I262" s="1" t="s">
        <v>22</v>
      </c>
      <c r="K262" s="1" t="s">
        <v>22</v>
      </c>
      <c r="L262" s="4">
        <v>36526</v>
      </c>
      <c r="M262" s="1" t="s">
        <v>22</v>
      </c>
      <c r="N262" s="4">
        <v>36526</v>
      </c>
      <c r="O262" s="1" t="s">
        <v>22</v>
      </c>
      <c r="P262" s="4">
        <v>36526</v>
      </c>
    </row>
    <row r="263" spans="1:16">
      <c r="A263" t="s">
        <v>1127</v>
      </c>
      <c r="B263" s="1" t="s">
        <v>1128</v>
      </c>
      <c r="C263" s="2">
        <v>46085.672881944403</v>
      </c>
      <c r="D263" s="1" t="s">
        <v>1129</v>
      </c>
      <c r="E263" s="1" t="s">
        <v>196</v>
      </c>
      <c r="F263" s="1" t="s">
        <v>678</v>
      </c>
      <c r="G263" s="3">
        <v>30.6</v>
      </c>
      <c r="H263" s="1" t="s">
        <v>21</v>
      </c>
      <c r="I263" s="1" t="s">
        <v>22</v>
      </c>
      <c r="K263" s="1" t="s">
        <v>22</v>
      </c>
      <c r="L263" s="4">
        <v>36526</v>
      </c>
      <c r="M263" s="1" t="s">
        <v>22</v>
      </c>
      <c r="N263" s="4">
        <v>36526</v>
      </c>
      <c r="O263" s="1" t="s">
        <v>22</v>
      </c>
      <c r="P263" s="4">
        <v>36526</v>
      </c>
    </row>
    <row r="264" spans="1:16">
      <c r="A264" t="s">
        <v>1130</v>
      </c>
      <c r="B264" s="1" t="s">
        <v>1131</v>
      </c>
      <c r="C264" s="2">
        <v>46085.672881944403</v>
      </c>
      <c r="D264" s="1" t="s">
        <v>1132</v>
      </c>
      <c r="E264" s="1" t="s">
        <v>1133</v>
      </c>
      <c r="F264" s="1" t="s">
        <v>817</v>
      </c>
      <c r="G264" s="3">
        <v>526</v>
      </c>
      <c r="H264" s="1" t="s">
        <v>778</v>
      </c>
      <c r="I264" s="1" t="s">
        <v>131</v>
      </c>
      <c r="K264" s="1" t="s">
        <v>64</v>
      </c>
      <c r="L264" s="4">
        <v>45992</v>
      </c>
      <c r="M264" s="1" t="s">
        <v>64</v>
      </c>
      <c r="N264" s="4">
        <v>45992</v>
      </c>
      <c r="O264" s="1" t="s">
        <v>22</v>
      </c>
      <c r="P264" s="4">
        <v>45992</v>
      </c>
    </row>
    <row r="265" spans="1:16">
      <c r="A265" t="s">
        <v>1134</v>
      </c>
      <c r="B265" s="1" t="s">
        <v>1135</v>
      </c>
      <c r="C265" s="2">
        <v>46085.672893518502</v>
      </c>
      <c r="D265" s="1" t="s">
        <v>1136</v>
      </c>
      <c r="E265" s="1" t="s">
        <v>1133</v>
      </c>
      <c r="F265" s="1" t="s">
        <v>817</v>
      </c>
      <c r="G265" s="3">
        <v>191</v>
      </c>
      <c r="H265" s="1" t="s">
        <v>778</v>
      </c>
      <c r="I265" s="1" t="s">
        <v>131</v>
      </c>
      <c r="K265" s="1" t="s">
        <v>64</v>
      </c>
      <c r="L265" s="4">
        <v>45992</v>
      </c>
      <c r="M265" s="1" t="s">
        <v>64</v>
      </c>
      <c r="N265" s="4">
        <v>45992</v>
      </c>
      <c r="O265" s="1" t="s">
        <v>22</v>
      </c>
      <c r="P265" s="4">
        <v>45992</v>
      </c>
    </row>
    <row r="266" spans="1:16">
      <c r="A266" t="s">
        <v>1137</v>
      </c>
      <c r="B266" s="1" t="s">
        <v>1138</v>
      </c>
      <c r="C266" s="2">
        <v>46085.672881944403</v>
      </c>
      <c r="D266" s="1" t="s">
        <v>1139</v>
      </c>
      <c r="E266" s="1" t="s">
        <v>1133</v>
      </c>
      <c r="F266" s="1" t="s">
        <v>817</v>
      </c>
      <c r="G266" s="3">
        <v>191</v>
      </c>
      <c r="H266" s="1" t="s">
        <v>778</v>
      </c>
      <c r="I266" s="1" t="s">
        <v>131</v>
      </c>
      <c r="K266" s="1" t="s">
        <v>64</v>
      </c>
      <c r="L266" s="4">
        <v>45992</v>
      </c>
      <c r="M266" s="1" t="s">
        <v>64</v>
      </c>
      <c r="N266" s="4">
        <v>45992</v>
      </c>
      <c r="O266" s="1" t="s">
        <v>22</v>
      </c>
      <c r="P266" s="4">
        <v>45992</v>
      </c>
    </row>
    <row r="267" spans="1:16">
      <c r="A267" t="s">
        <v>1140</v>
      </c>
      <c r="B267" s="1" t="s">
        <v>1141</v>
      </c>
      <c r="C267" s="2">
        <v>46085.672534722202</v>
      </c>
      <c r="D267" s="1" t="s">
        <v>1142</v>
      </c>
      <c r="E267" s="1" t="s">
        <v>1133</v>
      </c>
      <c r="F267" s="1" t="s">
        <v>817</v>
      </c>
      <c r="G267" s="3">
        <v>191</v>
      </c>
      <c r="H267" s="1" t="s">
        <v>778</v>
      </c>
      <c r="I267" s="1" t="s">
        <v>131</v>
      </c>
      <c r="K267" s="1" t="s">
        <v>64</v>
      </c>
      <c r="L267" s="4">
        <v>45992</v>
      </c>
      <c r="M267" s="1" t="s">
        <v>64</v>
      </c>
      <c r="N267" s="4">
        <v>45992</v>
      </c>
      <c r="O267" s="1" t="s">
        <v>22</v>
      </c>
      <c r="P267" s="4">
        <v>45992</v>
      </c>
    </row>
    <row r="268" spans="1:16">
      <c r="A268" t="s">
        <v>1143</v>
      </c>
      <c r="B268" s="1" t="s">
        <v>1144</v>
      </c>
      <c r="C268" s="2">
        <v>46085.672534722202</v>
      </c>
      <c r="D268" s="1" t="s">
        <v>1145</v>
      </c>
      <c r="E268" s="1" t="s">
        <v>1133</v>
      </c>
      <c r="F268" s="1" t="s">
        <v>817</v>
      </c>
      <c r="G268" s="3">
        <v>191</v>
      </c>
      <c r="H268" s="1" t="s">
        <v>778</v>
      </c>
      <c r="I268" s="1" t="s">
        <v>131</v>
      </c>
      <c r="K268" s="1" t="s">
        <v>64</v>
      </c>
      <c r="L268" s="4">
        <v>45992</v>
      </c>
      <c r="M268" s="1" t="s">
        <v>64</v>
      </c>
      <c r="N268" s="4">
        <v>45992</v>
      </c>
      <c r="O268" s="1" t="s">
        <v>22</v>
      </c>
      <c r="P268" s="4">
        <v>45992</v>
      </c>
    </row>
    <row r="269" spans="1:16">
      <c r="A269" t="s">
        <v>1146</v>
      </c>
      <c r="B269" s="1" t="s">
        <v>1147</v>
      </c>
      <c r="C269" s="2">
        <v>46085.672881944403</v>
      </c>
      <c r="D269" s="1" t="s">
        <v>1148</v>
      </c>
      <c r="E269" s="1" t="s">
        <v>668</v>
      </c>
      <c r="F269" s="1" t="s">
        <v>20</v>
      </c>
      <c r="G269" s="3">
        <v>9.8800000000000008</v>
      </c>
      <c r="H269" s="1" t="s">
        <v>21</v>
      </c>
      <c r="I269" s="1" t="s">
        <v>167</v>
      </c>
      <c r="J269" s="1" t="s">
        <v>703</v>
      </c>
      <c r="K269" s="1" t="s">
        <v>64</v>
      </c>
      <c r="L269" s="4">
        <v>36844</v>
      </c>
      <c r="M269" s="1" t="s">
        <v>22</v>
      </c>
      <c r="N269" s="4">
        <v>36526</v>
      </c>
      <c r="O269" s="1" t="s">
        <v>22</v>
      </c>
      <c r="P269" s="4">
        <v>36526</v>
      </c>
    </row>
    <row r="270" spans="1:16">
      <c r="A270" t="s">
        <v>1149</v>
      </c>
      <c r="B270" s="1" t="s">
        <v>1150</v>
      </c>
      <c r="C270" s="2">
        <v>46085.672881944403</v>
      </c>
      <c r="D270" s="1" t="s">
        <v>1151</v>
      </c>
      <c r="E270" s="1" t="s">
        <v>1086</v>
      </c>
      <c r="F270" s="1" t="s">
        <v>1152</v>
      </c>
      <c r="H270" s="1" t="s">
        <v>792</v>
      </c>
      <c r="I270" s="1" t="s">
        <v>22</v>
      </c>
      <c r="K270" s="1" t="s">
        <v>22</v>
      </c>
      <c r="M270" s="1" t="s">
        <v>22</v>
      </c>
      <c r="O270" s="1" t="s">
        <v>22</v>
      </c>
    </row>
    <row r="271" spans="1:16">
      <c r="A271" t="s">
        <v>1153</v>
      </c>
      <c r="B271" s="1" t="s">
        <v>1154</v>
      </c>
      <c r="C271" s="2">
        <v>46085.672534722202</v>
      </c>
      <c r="D271" s="1" t="s">
        <v>1155</v>
      </c>
      <c r="E271" s="1" t="s">
        <v>1133</v>
      </c>
      <c r="F271" s="1" t="s">
        <v>639</v>
      </c>
      <c r="H271" s="1" t="s">
        <v>778</v>
      </c>
      <c r="I271" s="1" t="s">
        <v>22</v>
      </c>
      <c r="K271" s="1" t="s">
        <v>22</v>
      </c>
      <c r="M271" s="1" t="s">
        <v>22</v>
      </c>
      <c r="O271" s="1" t="s">
        <v>22</v>
      </c>
    </row>
    <row r="272" spans="1:16">
      <c r="A272" t="s">
        <v>1156</v>
      </c>
      <c r="B272" s="1" t="s">
        <v>1157</v>
      </c>
      <c r="C272" s="2">
        <v>46085.672893518502</v>
      </c>
      <c r="D272" s="1" t="s">
        <v>1158</v>
      </c>
      <c r="E272" s="1" t="s">
        <v>668</v>
      </c>
      <c r="F272" s="1" t="s">
        <v>639</v>
      </c>
      <c r="H272" s="1" t="s">
        <v>778</v>
      </c>
      <c r="I272" s="1" t="s">
        <v>22</v>
      </c>
      <c r="K272" s="1" t="s">
        <v>22</v>
      </c>
      <c r="M272" s="1" t="s">
        <v>22</v>
      </c>
      <c r="O272" s="1" t="s">
        <v>22</v>
      </c>
    </row>
    <row r="273" spans="1:15">
      <c r="A273" t="s">
        <v>1159</v>
      </c>
      <c r="B273" s="1" t="s">
        <v>1160</v>
      </c>
      <c r="C273" s="2">
        <v>46085.672881944403</v>
      </c>
      <c r="D273" s="1" t="s">
        <v>1161</v>
      </c>
      <c r="E273" s="1" t="s">
        <v>728</v>
      </c>
      <c r="F273" s="1" t="s">
        <v>639</v>
      </c>
      <c r="H273" s="1" t="s">
        <v>778</v>
      </c>
      <c r="I273" s="1" t="s">
        <v>22</v>
      </c>
      <c r="K273" s="1" t="s">
        <v>22</v>
      </c>
      <c r="M273" s="1" t="s">
        <v>22</v>
      </c>
      <c r="O273" s="1" t="s">
        <v>22</v>
      </c>
    </row>
    <row r="274" spans="1:15">
      <c r="A274" t="s">
        <v>1162</v>
      </c>
      <c r="B274" s="1" t="s">
        <v>1163</v>
      </c>
      <c r="C274" s="2">
        <v>46085.672476851898</v>
      </c>
      <c r="D274" s="1" t="s">
        <v>1164</v>
      </c>
      <c r="E274" s="1" t="s">
        <v>668</v>
      </c>
      <c r="F274" s="1" t="s">
        <v>870</v>
      </c>
      <c r="H274" s="1" t="s">
        <v>778</v>
      </c>
      <c r="I274" s="1" t="s">
        <v>22</v>
      </c>
      <c r="K274" s="1" t="s">
        <v>22</v>
      </c>
      <c r="M274" s="1" t="s">
        <v>22</v>
      </c>
      <c r="O274" s="1" t="s">
        <v>22</v>
      </c>
    </row>
    <row r="275" spans="1:15">
      <c r="A275" t="s">
        <v>1165</v>
      </c>
      <c r="B275" s="1" t="s">
        <v>1166</v>
      </c>
      <c r="C275" s="2">
        <v>46085.672534722202</v>
      </c>
      <c r="D275" s="1" t="s">
        <v>1167</v>
      </c>
      <c r="E275" s="1" t="s">
        <v>719</v>
      </c>
      <c r="F275" s="1" t="s">
        <v>639</v>
      </c>
      <c r="H275" s="1" t="s">
        <v>21</v>
      </c>
      <c r="I275" s="1" t="s">
        <v>22</v>
      </c>
      <c r="K275" s="1" t="s">
        <v>22</v>
      </c>
      <c r="M275" s="1" t="s">
        <v>22</v>
      </c>
      <c r="O275" s="1" t="s">
        <v>22</v>
      </c>
    </row>
  </sheetData>
  <dataValidations count="10">
    <dataValidation type="date" operator="greaterThanOrEqual" allowBlank="1" showInputMessage="1" showErrorMessage="1" errorTitle="Ungültiges Datum" error="(Nicht ändern) Geändert am muss im richtigen Datums- und Zeitformat angegeben werden." promptTitle="Datum und Uhrzeit" prompt=" " sqref="C2:C1048576" xr:uid="{00000000-0002-0000-0000-000000000000}">
      <formula1>1</formula1>
    </dataValidation>
    <dataValidation type="textLength" operator="lessThanOrEqual" showInputMessage="1" showErrorMessage="1" errorTitle="Länge überschritten" error="Dieser Wert darf höchstens 300 Zeichen lang sein." promptTitle="Text (erforderlich)" prompt="Maximale Länge: 300 Zeichen." sqref="D2:D1048576" xr:uid="{00000000-0002-0000-0000-000001000000}">
      <formula1>300</formula1>
    </dataValidation>
    <dataValidation showInputMessage="1" showErrorMessage="1" error=" " promptTitle="Suche (erforderlich)" prompt="Dieser Datensatz Kunde muss bereits in Microsoft Dynamics 365 oder in dieser Quelldatei vorhanden sein." sqref="E2:E1048576" xr:uid="{00000000-0002-0000-0000-000002000000}"/>
    <dataValidation type="textLength" operator="lessThanOrEqual" showInputMessage="1" showErrorMessage="1" errorTitle="Länge überschritten" error="Dieser Wert darf höchstens 100 Zeichen lang sein." promptTitle="Text (erforderlich)" prompt="Maximale Länge: 100 Zeichen." sqref="F2:F1048576" xr:uid="{00000000-0002-0000-0000-000004000000}">
      <formula1>100</formula1>
    </dataValidation>
    <dataValidation type="decimal" allowBlank="1" showInputMessage="1" showErrorMessage="1" errorTitle="Wert außerhalb des Bereichs" error="Bei Leistung muss es sich um eine Zahl zwischen -100000000000 und 100000000000 (jeweils einschließlich) handeln." promptTitle="Dezimalzahl" prompt="Mindestwert: -100000000000._x000d__x000a_Maximalwert: 100000000000._x000d__x000a_  " sqref="G2:G1048576" xr:uid="{00000000-0002-0000-0000-000005000000}">
      <formula1>-100000000000</formula1>
      <formula2>100000000000</formula2>
    </dataValidation>
    <dataValidation showInputMessage="1" showErrorMessage="1" error=" " promptTitle="Suche (erforderlich)" prompt="Dieser Datensatz Projektbereich muss bereits in Microsoft Dynamics 365 oder in dieser Quelldatei vorhanden sein." sqref="H2:H1048576" xr:uid="{00000000-0002-0000-0000-000006000000}"/>
    <dataValidation type="textLength" operator="lessThanOrEqual" allowBlank="1" showInputMessage="1" showErrorMessage="1" errorTitle="Länge überschritten" error="Dieser Wert darf höchstens 100 Zeichen lang sein." promptTitle="Text" prompt="Maximale Länge: 100 Zeichen." sqref="J2:J1048576" xr:uid="{00000000-0002-0000-0000-000009000000}">
      <formula1>100</formula1>
    </dataValidation>
    <dataValidation type="date" operator="greaterThanOrEqual" allowBlank="1" showInputMessage="1" showErrorMessage="1" errorTitle="Ungültiges Datum" error="Erzeugung Datum muss im richtigen Format angegeben werden." promptTitle="Datum" prompt=" " sqref="L2:L1048576" xr:uid="{00000000-0002-0000-0000-00000C000000}">
      <formula1>1</formula1>
    </dataValidation>
    <dataValidation type="date" operator="greaterThanOrEqual" allowBlank="1" showInputMessage="1" showErrorMessage="1" errorTitle="Ungültiges Datum" error="Direktvermarktung Datum muss im richtigen Format angegeben werden." promptTitle="Datum" prompt=" " sqref="N2:N1048576" xr:uid="{00000000-0002-0000-0000-00000E000000}">
      <formula1>1</formula1>
    </dataValidation>
    <dataValidation type="date" operator="greaterThanOrEqual" allowBlank="1" showInputMessage="1" showErrorMessage="1" errorTitle="Ungültiges Datum" error="Redispatch Datum muss im richtigen Format angegeben werden." promptTitle="Datum" prompt=" " sqref="P2:P1048576" xr:uid="{00000000-0002-0000-0000-000010000000}">
      <formula1>1</formula1>
    </dataValidation>
  </dataValidations>
  <pageMargins left="0.7" right="0.7" top="0.78740157499999996" bottom="0.78740157499999996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errorTitle="Listenwert" error="Abrechnung EVU muss in der Dropdownliste ausgewählt werden." promptTitle="Optionssatz (erforderlich)" prompt="Wählen Sie einen Wert aus der Dropdownliste aus." xr:uid="{00000000-0002-0000-0000-000008000000}">
          <x14:formula1>
            <xm:f>hiddenSheet!$A$2:$C$2</xm:f>
          </x14:formula1>
          <xm:sqref>I2:I1048576</xm:sqref>
        </x14:dataValidation>
        <x14:dataValidation type="list" showInputMessage="1" showErrorMessage="1" errorTitle="Listenwert" error="Soll Beleg Erzeugung muss in der Dropdownliste ausgewählt werden." promptTitle="Optionssatz (erforderlich)" prompt="Wählen Sie einen Wert aus der Dropdownliste aus." xr:uid="{00000000-0002-0000-0000-00000B000000}">
          <x14:formula1>
            <xm:f>hiddenSheet!$A$4:$B$4</xm:f>
          </x14:formula1>
          <xm:sqref>K2:K1048576</xm:sqref>
        </x14:dataValidation>
        <x14:dataValidation type="list" showInputMessage="1" showErrorMessage="1" errorTitle="Listenwert" error="Soll Beleg Direktvermarktung muss in der Dropdownliste ausgewählt werden." promptTitle="Optionssatz (erforderlich)" prompt="Wählen Sie einen Wert aus der Dropdownliste aus." xr:uid="{00000000-0002-0000-0000-00000D000000}">
          <x14:formula1>
            <xm:f>hiddenSheet!$A$5:$B$5</xm:f>
          </x14:formula1>
          <xm:sqref>M2:M1048576</xm:sqref>
        </x14:dataValidation>
        <x14:dataValidation type="list" showInputMessage="1" showErrorMessage="1" errorTitle="Listenwert" error="Soll Beleg Redispatch muss in der Dropdownliste ausgewählt werden." promptTitle="Optionssatz (erforderlich)" prompt="Wählen Sie einen Wert aus der Dropdownliste aus." xr:uid="{00000000-0002-0000-0000-00000F000000}">
          <x14:formula1>
            <xm:f>hiddenSheet!$A$6:$B$6</xm:f>
          </x14:formula1>
          <xm:sqref>O2:O1048576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C6"/>
  <sheetViews>
    <sheetView workbookViewId="0"/>
  </sheetViews>
  <sheetFormatPr baseColWidth="10" defaultRowHeight="14.6"/>
  <sheetData>
    <row r="1" spans="1:3">
      <c r="A1" t="s">
        <v>1168</v>
      </c>
    </row>
    <row r="2" spans="1:3">
      <c r="A2" t="s">
        <v>22</v>
      </c>
      <c r="B2" t="s">
        <v>131</v>
      </c>
      <c r="C2" t="s">
        <v>167</v>
      </c>
    </row>
    <row r="3" spans="1:3">
      <c r="A3" t="s">
        <v>64</v>
      </c>
      <c r="B3" t="s">
        <v>22</v>
      </c>
    </row>
    <row r="4" spans="1:3">
      <c r="A4" t="s">
        <v>22</v>
      </c>
      <c r="B4" t="s">
        <v>64</v>
      </c>
    </row>
    <row r="5" spans="1:3">
      <c r="A5" t="s">
        <v>22</v>
      </c>
      <c r="B5" t="s">
        <v>64</v>
      </c>
    </row>
    <row r="6" spans="1:3">
      <c r="A6" t="s">
        <v>22</v>
      </c>
      <c r="B6" t="s">
        <v>64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413F5C5C156D046B885167EC5B59134" ma:contentTypeVersion="12" ma:contentTypeDescription="Ein neues Dokument erstellen." ma:contentTypeScope="" ma:versionID="a9ba016f7a6f97d7e0e749fa37461f9b">
  <xsd:schema xmlns:xsd="http://www.w3.org/2001/XMLSchema" xmlns:xs="http://www.w3.org/2001/XMLSchema" xmlns:p="http://schemas.microsoft.com/office/2006/metadata/properties" xmlns:ns2="7ecba3a3-304d-4831-9fe1-a54b417ce783" xmlns:ns3="208143ad-4c94-44fd-bdd5-cad7a00eac9b" targetNamespace="http://schemas.microsoft.com/office/2006/metadata/properties" ma:root="true" ma:fieldsID="69a1b12f3d8c6e7360a034d7d2bee3a2" ns2:_="" ns3:_="">
    <xsd:import namespace="7ecba3a3-304d-4831-9fe1-a54b417ce783"/>
    <xsd:import namespace="208143ad-4c94-44fd-bdd5-cad7a00eac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cba3a3-304d-4831-9fe1-a54b417ce7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960ac4d4-40e8-4b72-8840-28e1f9329b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8143ad-4c94-44fd-bdd5-cad7a00eac9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ad6cc51-45e2-49cb-959e-4d1ca2bb4345}" ma:internalName="TaxCatchAll" ma:showField="CatchAllData" ma:web="208143ad-4c94-44fd-bdd5-cad7a00eac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cba3a3-304d-4831-9fe1-a54b417ce783">
      <Terms xmlns="http://schemas.microsoft.com/office/infopath/2007/PartnerControls"/>
    </lcf76f155ced4ddcb4097134ff3c332f>
    <TaxCatchAll xmlns="208143ad-4c94-44fd-bdd5-cad7a00eac9b" xsi:nil="true"/>
  </documentManagement>
</p:properties>
</file>

<file path=customXml/itemProps1.xml><?xml version="1.0" encoding="utf-8"?>
<ds:datastoreItem xmlns:ds="http://schemas.openxmlformats.org/officeDocument/2006/customXml" ds:itemID="{C566B583-802A-48ED-AE84-BC90BECE94B8}"/>
</file>

<file path=customXml/itemProps2.xml><?xml version="1.0" encoding="utf-8"?>
<ds:datastoreItem xmlns:ds="http://schemas.openxmlformats.org/officeDocument/2006/customXml" ds:itemID="{DF7A2B0D-9909-4134-A0C9-F9247E14A638}"/>
</file>

<file path=customXml/itemProps3.xml><?xml version="1.0" encoding="utf-8"?>
<ds:datastoreItem xmlns:ds="http://schemas.openxmlformats.org/officeDocument/2006/customXml" ds:itemID="{C85F6556-8249-4CD2-BCB9-C7CAB269C8C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02 Aktive Projekte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Milan Oesert</cp:lastModifiedBy>
  <dcterms:modified xsi:type="dcterms:W3CDTF">2026-03-18T13:25:51Z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0x0101004413F5C5C156D046B885167EC5B59134</vt:lpwstr>
  </property>
</Properties>
</file>