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seespana/Downloads/formatos-nuevos/"/>
    </mc:Choice>
  </mc:AlternateContent>
  <xr:revisionPtr revIDLastSave="0" documentId="13_ncr:1_{B5505231-31C3-6740-9563-F83DDAE77842}" xr6:coauthVersionLast="47" xr6:coauthVersionMax="47" xr10:uidLastSave="{00000000-0000-0000-0000-000000000000}"/>
  <bookViews>
    <workbookView xWindow="0" yWindow="760" windowWidth="30240" windowHeight="18880" activeTab="2" xr2:uid="{9D60928E-D431-406E-B4D7-7071ACCB71C9}"/>
  </bookViews>
  <sheets>
    <sheet name="clientes" sheetId="1" r:id="rId1"/>
    <sheet name="tipo_contribuyente" sheetId="3" r:id="rId2"/>
    <sheet name="Departamentos" sheetId="6" r:id="rId3"/>
    <sheet name="Municipios" sheetId="5" r:id="rId4"/>
    <sheet name="Distritos" sheetId="4" r:id="rId5"/>
    <sheet name="Actividades" sheetId="2" r:id="rId6"/>
  </sheets>
  <definedNames>
    <definedName name="Distritos_1">Distritos!$B$2:$B$13</definedName>
    <definedName name="Distritos_10">Distritos!$B$164:$B$176</definedName>
    <definedName name="Distritos_11">Distritos!$B$177:$B$199</definedName>
    <definedName name="Distritos_12">Distritos!$B$200:$B$219</definedName>
    <definedName name="Distritos_13">Distritos!$B$220:$B$245</definedName>
    <definedName name="Distritos_14">Distritos!$B$246:$B$263</definedName>
    <definedName name="Distritos_2">Distritos!$B$14:$B$26</definedName>
    <definedName name="Distritos_3">Distritos!$B$27:$B$42</definedName>
    <definedName name="Distritos_4">Distritos!$B$43:$B$75</definedName>
    <definedName name="Distritos_5">Distritos!$B$76:$B$97</definedName>
    <definedName name="Distritos_6">Distritos!$B$98:$B$116</definedName>
    <definedName name="Distritos_7">Distritos!$B$117:$B$132</definedName>
    <definedName name="Distritos_8">Distritos!$B$133:$B$154</definedName>
    <definedName name="Distritos_9">Distritos!$B$155:$B$163</definedName>
    <definedName name="Municipios_0">Municipios!$B$46:$B$46</definedName>
    <definedName name="Municipios_1">Municipios!$B$2:$B$4</definedName>
    <definedName name="Municipios_10">Municipios!$B$34:$B$35</definedName>
    <definedName name="Municipios_11">Municipios!$B$36:$B$38</definedName>
    <definedName name="Municipios_12">Municipios!$B$39:$B$41</definedName>
    <definedName name="Municipios_13">Municipios!$B$42:$B$43</definedName>
    <definedName name="Municipios_14">Municipios!$B$44:$B$45</definedName>
    <definedName name="Municipios_2">Municipios!$B$5:$B$8</definedName>
    <definedName name="Municipios_3">Municipios!$B$9:$B$12</definedName>
    <definedName name="Municipios_4">Municipios!$B$13:$B$15</definedName>
    <definedName name="Municipios_5">Municipios!$B$16:$B$21</definedName>
    <definedName name="Municipios_6">Municipios!$B$22:$B$26</definedName>
    <definedName name="Municipios_7">"Municipios!$B$27:$B$28"</definedName>
    <definedName name="Municipios_8">"Municipios!$B$29:$B$31"</definedName>
    <definedName name="Municipios_9">Municipios!$B$32:$B$33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N2" i="1"/>
  <c r="D2" i="1"/>
</calcChain>
</file>

<file path=xl/sharedStrings.xml><?xml version="1.0" encoding="utf-8"?>
<sst xmlns="http://schemas.openxmlformats.org/spreadsheetml/2006/main" count="1135" uniqueCount="1114">
  <si>
    <t>ncr</t>
  </si>
  <si>
    <t>giro</t>
  </si>
  <si>
    <t>tipo_contribuyente</t>
  </si>
  <si>
    <t>dui</t>
  </si>
  <si>
    <t>nit</t>
  </si>
  <si>
    <t>direccion</t>
  </si>
  <si>
    <t>municipio</t>
  </si>
  <si>
    <t>departamento</t>
  </si>
  <si>
    <t>telefono</t>
  </si>
  <si>
    <t>correo</t>
  </si>
  <si>
    <t>nombre_empresa</t>
  </si>
  <si>
    <t>codigo</t>
  </si>
  <si>
    <t>nombre</t>
  </si>
  <si>
    <t>Cultivo de cereales excepto arroz y para forrajes</t>
  </si>
  <si>
    <t>Cultivo de legumbres</t>
  </si>
  <si>
    <t>Cultivo de semillas oleaginosas</t>
  </si>
  <si>
    <t>Cultivo de plantas para la preparación de semillas</t>
  </si>
  <si>
    <t>Cultivo de otros cereales excepto arroz y forrajeros n.c.p.</t>
  </si>
  <si>
    <t>Cultivo de arroz</t>
  </si>
  <si>
    <t>Cultivo de raíces y tubérculos</t>
  </si>
  <si>
    <t>Cultivo de brotes, bulbos, vegetales tubérculos y cultivos similares</t>
  </si>
  <si>
    <t>Cultivo hortícola de fruto</t>
  </si>
  <si>
    <t>Cultivo de hortalizas de hoja y otras hortalizas ncp</t>
  </si>
  <si>
    <t>Cultivo de caña de azúcar</t>
  </si>
  <si>
    <t>Cultivo de tabaco</t>
  </si>
  <si>
    <t>Cultivo de algodón</t>
  </si>
  <si>
    <t>Cultivo de fibras vegetales excepto algodón</t>
  </si>
  <si>
    <t>Cultivo de plantas no perennes  para la producción de semillas y flores</t>
  </si>
  <si>
    <t>Cultivo de cereales y pastos para la alimentación animal</t>
  </si>
  <si>
    <t>Producción de cultivos no estacionales  ncp</t>
  </si>
  <si>
    <t>Cultivo de frutas tropicales</t>
  </si>
  <si>
    <t>Cultivo de cítricos</t>
  </si>
  <si>
    <t>Cultivo de frutas de pepita y hueso</t>
  </si>
  <si>
    <t>Cultivo de frutas ncp</t>
  </si>
  <si>
    <t>Cultivo de otros frutos  y nueces de árboles y arbustos</t>
  </si>
  <si>
    <t>Cultivo de frutos oleaginosos</t>
  </si>
  <si>
    <t>Cultivo de café</t>
  </si>
  <si>
    <t>Cultivo de plantas para la elaboración de bebidas excepto café</t>
  </si>
  <si>
    <t>Cultivo de especias y aromáticas</t>
  </si>
  <si>
    <t>Cultivo de plantas para la obtención de productos medicinales y farmacéuticos</t>
  </si>
  <si>
    <t>Cultivo de árboles de hule (caucho) para la obtención de látex</t>
  </si>
  <si>
    <t>Cultivo de plantas para la obtención de productos químicos y colorantes</t>
  </si>
  <si>
    <t>Producción de cultivos perennes ncp</t>
  </si>
  <si>
    <t>Propagación de plantas</t>
  </si>
  <si>
    <t>Cultivo de plantas y flores ornamentales</t>
  </si>
  <si>
    <t>Cría y engorde de ganado bovino</t>
  </si>
  <si>
    <t>Cría de caballos y otros equinos</t>
  </si>
  <si>
    <t>Cría de ovejas y cabras</t>
  </si>
  <si>
    <t>Cría de cerdos</t>
  </si>
  <si>
    <t>Cría de aves de corral y producción de huevos</t>
  </si>
  <si>
    <t>Cría de abejas apicultura para la obtención de miel y otros productos apícolas</t>
  </si>
  <si>
    <t>Cría de conejos</t>
  </si>
  <si>
    <t>Cría de iguanas y garrobos</t>
  </si>
  <si>
    <t>Cría de mariposas y otros insectos</t>
  </si>
  <si>
    <t>Cría y obtención de productos animales n.c.p.</t>
  </si>
  <si>
    <t>Cultivo de productos agrícolas en combinación con la cría de animales</t>
  </si>
  <si>
    <t>Servicios de maquinaria agrícola</t>
  </si>
  <si>
    <t>Control de plagas</t>
  </si>
  <si>
    <t>Servicios de riego</t>
  </si>
  <si>
    <t>Servicios de contratación de mano de obra para la agricultura</t>
  </si>
  <si>
    <t>Servicios agrícolas ncp</t>
  </si>
  <si>
    <t>Actividades para mejorar la reproducción, el crecimiento y el rendimiento de los animales y sus productos</t>
  </si>
  <si>
    <t>Servicios de mano de obra pecuaria</t>
  </si>
  <si>
    <t>Servicios pecuarios ncp</t>
  </si>
  <si>
    <t>Labores post cosecha de preparación de los productos agrícolas para su comercialización o para la industria</t>
  </si>
  <si>
    <t>Servicio de beneficio de café</t>
  </si>
  <si>
    <t>Servicio de beneficiado de plantas textiles (incluye el beneficiado cuando este es realizado en la misma explotación agropecuaria)</t>
  </si>
  <si>
    <t>Tratamiento de semillas para la propagación</t>
  </si>
  <si>
    <t>Caza ordinaria y mediante trampas, repoblación de animales de caza y servicios conexos</t>
  </si>
  <si>
    <t>Silvicultura y otras actividades forestales</t>
  </si>
  <si>
    <t>Extracción de madera</t>
  </si>
  <si>
    <t>Recolección de productos diferentes a la madera</t>
  </si>
  <si>
    <t>Servicios de apoyo a la silvicultura</t>
  </si>
  <si>
    <t>Pesca marítima de altura y costera</t>
  </si>
  <si>
    <t>Pesca de agua dulce</t>
  </si>
  <si>
    <t>Acuicultura marítima</t>
  </si>
  <si>
    <t>Acuicultura de agua dulce</t>
  </si>
  <si>
    <t>Servicios de apoyo a la pesca y acuicultura</t>
  </si>
  <si>
    <t>Extracción de hulla</t>
  </si>
  <si>
    <t>Extracción y aglomeración de lignito</t>
  </si>
  <si>
    <t>Extracción de petróleo crudo</t>
  </si>
  <si>
    <t>Extracción de gas natural</t>
  </si>
  <si>
    <t>Extracción de minerales  de hierro</t>
  </si>
  <si>
    <t>Extracción de minerales de uranio y torio</t>
  </si>
  <si>
    <t>Extracción de minerales metalíferos no ferrosos</t>
  </si>
  <si>
    <t>Extracción de piedra, arena y arcilla</t>
  </si>
  <si>
    <t>Extracción de minerales para la fabricación de abonos y productos químicos</t>
  </si>
  <si>
    <t>Extracción y aglomeración de turba</t>
  </si>
  <si>
    <t>Extracción de sal</t>
  </si>
  <si>
    <t>Explotación de otras minas y canteras ncp</t>
  </si>
  <si>
    <t>Actividades de apoyo a la extracción de petróleo y gas natural</t>
  </si>
  <si>
    <t>Actividades de apoyo a la explotación de minas y canteras</t>
  </si>
  <si>
    <t>Empleados</t>
  </si>
  <si>
    <t>Pensionado</t>
  </si>
  <si>
    <t>Estudiante</t>
  </si>
  <si>
    <t>Desempleado</t>
  </si>
  <si>
    <t>Otros</t>
  </si>
  <si>
    <t>Comerciante</t>
  </si>
  <si>
    <t>Servicio de rastros y mataderos de bovinos y porcinos</t>
  </si>
  <si>
    <t>Matanza y procesamiento de bovinos y porcinos</t>
  </si>
  <si>
    <t>Matanza y procesamientos de aves de corral</t>
  </si>
  <si>
    <t>Elaboración y conservación de embutidos y tripas naturales</t>
  </si>
  <si>
    <t>Servicios de conservación y empaque de carnes</t>
  </si>
  <si>
    <t>Elaboración y conservación de grasas y aceites animales</t>
  </si>
  <si>
    <t>Servicios de molienda de carne</t>
  </si>
  <si>
    <t>Elaboración de productos de carne ncp</t>
  </si>
  <si>
    <t>Procesamiento y conservación de pescado, crustáceos y moluscos</t>
  </si>
  <si>
    <t>Fabricación de productos de pescado ncp</t>
  </si>
  <si>
    <t>Elaboración de jugos de frutas y hortalizas</t>
  </si>
  <si>
    <t>Elaboración y envase de jaleas, mermeladas y frutas deshidratadas</t>
  </si>
  <si>
    <t>Elaboración de productos de frutas y hortalizas n.c.p.</t>
  </si>
  <si>
    <t>Fabricación de aceites y grasas vegetales y animales comestibles</t>
  </si>
  <si>
    <t>Fabricación de aceites y grasas vegetales y animales no comestibles</t>
  </si>
  <si>
    <t>Servicio de maquilado de aceites</t>
  </si>
  <si>
    <t>Fabricación de productos lácteos excepto sorbetes y quesos sustitutos</t>
  </si>
  <si>
    <t>Fabricación de sorbetes y helados</t>
  </si>
  <si>
    <t>Fabricación de quesos</t>
  </si>
  <si>
    <t>Molienda de cereales</t>
  </si>
  <si>
    <t>Elaboración de cereales para el desayuno y similares</t>
  </si>
  <si>
    <t>Servicios de beneficiado de productos agrícolas ncp (excluye Beneficio de azúcar rama 1072  y beneficio de café rama 0163)</t>
  </si>
  <si>
    <t>Fabricación de almidón</t>
  </si>
  <si>
    <t>Servicio de molienda de maíz húmedo molino para nixtamal</t>
  </si>
  <si>
    <t>Elaboración de tortillas</t>
  </si>
  <si>
    <t>Fabricación de pan, galletas y barquillos</t>
  </si>
  <si>
    <t>Fabricación de repostería</t>
  </si>
  <si>
    <t>Ingenios azucareros</t>
  </si>
  <si>
    <t>Molienda de caña de azúcar para la elaboración de dulces</t>
  </si>
  <si>
    <t>Elaboración de jarabes de azúcar y otros similares</t>
  </si>
  <si>
    <t>Maquilado de azúcar de caña</t>
  </si>
  <si>
    <t>Fabricación de cacao, chocolates y  productos de confitería</t>
  </si>
  <si>
    <t>Elaboración de macarrones, fideos, y productos farináceos similares</t>
  </si>
  <si>
    <t>Elaboración de comidas y platos preparados para la reventa en locales y/o  para exportación</t>
  </si>
  <si>
    <t>Elaboración de productos de café</t>
  </si>
  <si>
    <t>Elaboración de especies, sazonadores y condimentos</t>
  </si>
  <si>
    <t>Elaboración de sopas, cremas y consomé</t>
  </si>
  <si>
    <t>Fabricación de bocadillos tostados y/o fritos</t>
  </si>
  <si>
    <t>Elaboración de productos alimenticios ncp</t>
  </si>
  <si>
    <t>Elaboración de alimentos preparados para animales</t>
  </si>
  <si>
    <t>Fabricación de aguardiente y licores</t>
  </si>
  <si>
    <t>Elaboración de vinos</t>
  </si>
  <si>
    <t>Fabricación de cerveza</t>
  </si>
  <si>
    <t>Fabricación de aguas gaseosas</t>
  </si>
  <si>
    <t>Fabricación y envasado  de agua</t>
  </si>
  <si>
    <t>Elaboración de refrescos</t>
  </si>
  <si>
    <t>Maquilado de aguas gaseosas</t>
  </si>
  <si>
    <t>Elaboración de bebidas no alcohólicas</t>
  </si>
  <si>
    <t>Elaboración de productos de tabaco</t>
  </si>
  <si>
    <t>Preparación de fibras textiles</t>
  </si>
  <si>
    <t>Fabricación de hilados</t>
  </si>
  <si>
    <t>Fabricación de telas</t>
  </si>
  <si>
    <t>Acabado de productos textiles</t>
  </si>
  <si>
    <t>Fabricación de tejidos de punto y  ganchillo</t>
  </si>
  <si>
    <t>Fabricación de productos textiles para el hogar</t>
  </si>
  <si>
    <t>Sacos, bolsas y otros artículos textiles</t>
  </si>
  <si>
    <t>Fabricación de artículos confeccionados con materiales textiles, excepto prendas de vestir n.c.p</t>
  </si>
  <si>
    <t>Fabricación de tapices y alfombras</t>
  </si>
  <si>
    <t>Fabricación de cuerdas de henequén y otras fibras naturales (lazos, pitas)</t>
  </si>
  <si>
    <t>Fabricación de redes de diversos materiales</t>
  </si>
  <si>
    <t>Maquilado de productos trenzables de cualquier material (petates, sillas, etc.)</t>
  </si>
  <si>
    <t>Fabricación de adornos, etiquetas y otros artículos para prendas de vestir</t>
  </si>
  <si>
    <t>Servicio de bordados en artículos y prendas de tela</t>
  </si>
  <si>
    <t>Fabricación de productos textiles ncp</t>
  </si>
  <si>
    <t>Fabricación de ropa  interior, para dormir y similares</t>
  </si>
  <si>
    <t>Fabricación de ropa para niños</t>
  </si>
  <si>
    <t>Fabricación de prendas de vestir para ambos sexos</t>
  </si>
  <si>
    <t>Confección de prendas a medida</t>
  </si>
  <si>
    <t>Fabricación de prendas de vestir para deportes</t>
  </si>
  <si>
    <t>Elaboración de artesanías de uso personal confeccionadas especialmente de materiales textiles</t>
  </si>
  <si>
    <t>Maquilado  de prendas de vestir, accesorios y otros</t>
  </si>
  <si>
    <t>Fabricación de prendas y accesorios de vestir n.c.p.</t>
  </si>
  <si>
    <t>Fabricación de artículos de piel</t>
  </si>
  <si>
    <t>Fabricación de calcetines, calcetas, medias (panty house) y otros similares</t>
  </si>
  <si>
    <t>Fabricación de ropa interior de tejido de punto</t>
  </si>
  <si>
    <t>Fabricación de prendas de vestir de tejido de punto ncp</t>
  </si>
  <si>
    <t>Curtido y adobo de cueros; adobo y teñido de pieles</t>
  </si>
  <si>
    <t>Fabricación de maletas, bolsos de mano y otros artículos de marroquinería</t>
  </si>
  <si>
    <t>Fabricación de monturas, accesorios y vainas  talabartería</t>
  </si>
  <si>
    <t>Fabricación  de artesanías principalmente de cuero natural y sintético</t>
  </si>
  <si>
    <t>Maquilado de artículos de cuero natural, sintético y de otros materiales</t>
  </si>
  <si>
    <t>Fabricación de calzado</t>
  </si>
  <si>
    <t>Fabricación de partes y accesorios de calzado</t>
  </si>
  <si>
    <t>Maquilado de partes y accesorios de calzado</t>
  </si>
  <si>
    <t>Aserradero y acepilladura de madera</t>
  </si>
  <si>
    <t>Fabricación de madera laminada, terciada, enchapada y contrachapada, paneles para la construcción</t>
  </si>
  <si>
    <t>Fabricación de partes y piezas de carpintería para edificios y construcciones</t>
  </si>
  <si>
    <t>Fabricación de envases y recipientes de madera</t>
  </si>
  <si>
    <t>Fabricación de artesanías de madera, semillas,  materiales trenzables</t>
  </si>
  <si>
    <t>Fabricación de productos de madera, corcho, paja y materiales trenzables ncp</t>
  </si>
  <si>
    <t>Fabricación de pasta de madera, papel y cartón</t>
  </si>
  <si>
    <t>Fabricación de papel y cartón ondulado y envases de papel y cartón</t>
  </si>
  <si>
    <t>Fabricación de artículos de papel y cartón de uso personal y doméstico</t>
  </si>
  <si>
    <t>Fabricación de productos de papel ncp</t>
  </si>
  <si>
    <t>Impresión</t>
  </si>
  <si>
    <t>Servicios relacionados con la impresión</t>
  </si>
  <si>
    <t>Reproducción de grabaciones</t>
  </si>
  <si>
    <t>Fabricación de productos de hornos de coque</t>
  </si>
  <si>
    <t>Fabricación de combustible</t>
  </si>
  <si>
    <t>Fabricación de aceites y lubricantes</t>
  </si>
  <si>
    <t>Fabricación de materias primas para la fabricación de colorantes</t>
  </si>
  <si>
    <t>Fabricación de materiales curtientes</t>
  </si>
  <si>
    <t>Fabricación de gases industriales</t>
  </si>
  <si>
    <t>Fabricación de alcohol etílico</t>
  </si>
  <si>
    <t>Fabricación de sustancias químicas básicas</t>
  </si>
  <si>
    <t>Fabricación de abonos y fertilizantes</t>
  </si>
  <si>
    <t>Fabricación de plástico y caucho en formas primarias</t>
  </si>
  <si>
    <t>Fabricación de plaguicidas y otros productos químicos de uso agropecuario</t>
  </si>
  <si>
    <t>Fabricación de pinturas, barnices y productos de revestimiento similares; tintas de imprenta y masillas</t>
  </si>
  <si>
    <t>Fabricación de jabones, detergentes y similares para limpieza</t>
  </si>
  <si>
    <t>Fabricación de perfumes, cosméticos y productos de higiene y cuidado personal, incluyendo tintes, champú, etc.</t>
  </si>
  <si>
    <t>Fabricación de tintas y colores para escribir y pintar; fabricación de cintas para impresoras</t>
  </si>
  <si>
    <t>Fabricación de productos pirotécnicos, explosivos y municiones</t>
  </si>
  <si>
    <t>Fabricación de productos químicos n.c.p.</t>
  </si>
  <si>
    <t>Fabricación de fibras artificiales</t>
  </si>
  <si>
    <t>Manufactura de productos farmacéuticos, sustancias químicas y productos botánicos</t>
  </si>
  <si>
    <t>Maquilado de medicamentos</t>
  </si>
  <si>
    <t>Fabricación de cubiertas y cámaras; renovación y recauchutado de cubiertas</t>
  </si>
  <si>
    <t>Fabricación de otros productos de caucho</t>
  </si>
  <si>
    <t>Fabricación de envases plásticos</t>
  </si>
  <si>
    <t>Fabricación de productos plásticos para uso personal o doméstico</t>
  </si>
  <si>
    <t>Maquila de plásticos</t>
  </si>
  <si>
    <t>Fabricación de productos plásticos n.c.p.</t>
  </si>
  <si>
    <t>Fabricación de vidrio</t>
  </si>
  <si>
    <t>Fabricación de recipientes y envases de vidrio</t>
  </si>
  <si>
    <t>Servicio de maquilado</t>
  </si>
  <si>
    <t>Fabricación de productos de vidrio ncp</t>
  </si>
  <si>
    <t>Fabricación de productos refractarios</t>
  </si>
  <si>
    <t>Fabricación de productos de arcilla para la construcción</t>
  </si>
  <si>
    <t>Fabricación de productos de cerámica y porcelana no refractaria</t>
  </si>
  <si>
    <t>Fabricación de productos de cerámica y porcelana ncp</t>
  </si>
  <si>
    <t>Fabricación de cemento, cal y yeso</t>
  </si>
  <si>
    <t>Fabricación de artículos de hormigón, cemento y yeso</t>
  </si>
  <si>
    <t>Corte, tallado y acabado de la piedra</t>
  </si>
  <si>
    <t>Fabricación de productos minerales no metálicos ncp</t>
  </si>
  <si>
    <t>Industrias básicas de hierro y acero</t>
  </si>
  <si>
    <t>Fabricación de productos primarios de metales preciosos y metales no ferrosos</t>
  </si>
  <si>
    <t>Fundición de hierro y acero</t>
  </si>
  <si>
    <t>Fundición de metales no ferrosos</t>
  </si>
  <si>
    <t>Fabricación de productos metálicos para uso estructural</t>
  </si>
  <si>
    <t>Servicio de maquila para la fabricación de estructuras metálicas</t>
  </si>
  <si>
    <t>Fabricación de tanques, depósitos y recipientes de metal</t>
  </si>
  <si>
    <t>Fabricación de generadores de vapor, excepto calderas de agua caliente  para calefacción central</t>
  </si>
  <si>
    <t>Fabricación de armas y municiones</t>
  </si>
  <si>
    <t>Forjado, prensado, estampado y laminado de metales; pulvimetalurgia</t>
  </si>
  <si>
    <t>Tratamiento y revestimiento de metales</t>
  </si>
  <si>
    <t>Fabricación de artículos de cuchillería, herramientas de mano y artículos de ferretería</t>
  </si>
  <si>
    <t>Fabricación de envases y artículos conexos de metal</t>
  </si>
  <si>
    <t>Fabricación de artículos metálicos de uso personal y/o doméstico</t>
  </si>
  <si>
    <t>Fabricación de productos elaborados de metal ncp</t>
  </si>
  <si>
    <t>Fabricación de componentes electrónicos</t>
  </si>
  <si>
    <t>Fabricación de computadoras y equipo conexo</t>
  </si>
  <si>
    <t>Fabricación de equipo de comunicaciones</t>
  </si>
  <si>
    <t>Fabricación de aparatos  electrónicos de consumo para audio, video radio y televisión</t>
  </si>
  <si>
    <t>Fabricación de instrumentos y aparatos para medir, verificar, ensayar, navegar y de control de procesos industriales</t>
  </si>
  <si>
    <t>Fabricación de relojes y piezas de relojes</t>
  </si>
  <si>
    <t>Fabricación de equipo médico de irradiación y equipo electrónico de uso médico y terapéutico</t>
  </si>
  <si>
    <t>Fabricación de instrumentos de óptica y equipo fotográfico</t>
  </si>
  <si>
    <t>Fabricación de medios magnéticos y ópticos</t>
  </si>
  <si>
    <t>Fabricación de motores, generadores , transformadores eléctricos, aparatos de distribución y control de electricidad</t>
  </si>
  <si>
    <t>Fabricación de pilas, baterías y acumuladores</t>
  </si>
  <si>
    <t>Fabricación de cables de fibra óptica</t>
  </si>
  <si>
    <t>Fabricación de otros  hilos y cables eléctricos</t>
  </si>
  <si>
    <t>Fabricación de dispositivos de cableados</t>
  </si>
  <si>
    <t>Fabricación de equipo eléctrico de iluminación</t>
  </si>
  <si>
    <t>Fabricación de aparatos de uso doméstico</t>
  </si>
  <si>
    <t>Fabricación de otros tipos de equipo eléctrico</t>
  </si>
  <si>
    <t>Fabricación de motores y turbinas, excepto motores para aeronaves, vehículos automotores y motocicletas</t>
  </si>
  <si>
    <t>Fabricación de equipo hidráulico</t>
  </si>
  <si>
    <t>Fabricación de otras bombas, compresores, grifos y válvulas</t>
  </si>
  <si>
    <t>Fabricación de cojinetes, engranajes, trenes de engranajes y piezas de transmisión</t>
  </si>
  <si>
    <t>Fabricación de hornos y quemadores</t>
  </si>
  <si>
    <t>Fabricación de equipo de elevación y manipulación</t>
  </si>
  <si>
    <t>Fabricación de maquinaria y equipo de oficina</t>
  </si>
  <si>
    <t>Fabricación de herramientas manuales</t>
  </si>
  <si>
    <t>Fabricación de otros tipos de maquinaria de uso general</t>
  </si>
  <si>
    <t>Fabricación de maquinaria agropecuaria y forestal</t>
  </si>
  <si>
    <t>Fabricación de máquinas para conformar metales y maquinaria herramienta</t>
  </si>
  <si>
    <t>Fabricación de maquinaria metalúrgica</t>
  </si>
  <si>
    <t>Fabricación de maquinaria para la explotación de minas y canteras y para obras de construcción</t>
  </si>
  <si>
    <t>Fabricación de maquinaria para la elaboración de alimentos, bebidas y tabaco</t>
  </si>
  <si>
    <t>Fabricación de maquinaria para la elaboración de productos textiles, prendas de vestir y cueros</t>
  </si>
  <si>
    <t>Fabricación de máquinas para imprenta</t>
  </si>
  <si>
    <t>Fabricación de maquinaria de uso especial ncp</t>
  </si>
  <si>
    <t>Fabricación vehículos automotores</t>
  </si>
  <si>
    <t>Fabricación de carrocerías para vehículos automotores; fabricación de remolques y semiremolques</t>
  </si>
  <si>
    <t>Fabricación de partes, piezas y accesorios para vehículos automotores</t>
  </si>
  <si>
    <t>Fabricación de buques</t>
  </si>
  <si>
    <t>Construcción y reparación de embarcaciones de recreo</t>
  </si>
  <si>
    <t>Fabricación de locomotoras y de material rodante</t>
  </si>
  <si>
    <t>Fabricación de aeronaves y naves espaciales</t>
  </si>
  <si>
    <t>Fabricación de vehículos militares de combate</t>
  </si>
  <si>
    <t>Fabricación de motocicletas</t>
  </si>
  <si>
    <t>Fabricación de bicicletas y sillones de ruedas para inválidos</t>
  </si>
  <si>
    <t>Fabricación de equipo de transporte ncp</t>
  </si>
  <si>
    <t>Fabricación de colchones y somier</t>
  </si>
  <si>
    <t>Fabricación de muebles y otros productos de madera a medida</t>
  </si>
  <si>
    <t>Servicios de maquilado de muebles</t>
  </si>
  <si>
    <t>Fabricación de muebles ncp</t>
  </si>
  <si>
    <t>Fabricación de joyas platerías y joyerías</t>
  </si>
  <si>
    <t>Fabricación de joyas de imitación (fantasía) y artículos conexos</t>
  </si>
  <si>
    <t>Fabricación de instrumentos musicales</t>
  </si>
  <si>
    <t>Fabricación de artículos de deporte</t>
  </si>
  <si>
    <t>Servicio de maquila de productos deportivos</t>
  </si>
  <si>
    <t>Fabricación de juegos de mesa y de salón</t>
  </si>
  <si>
    <t>Servicio de maquilado de juguetes y juegos</t>
  </si>
  <si>
    <t>Fabricación de juegos y juguetes n.c.p.</t>
  </si>
  <si>
    <t>Fabricación de instrumentos y materiales médicos y odontológicos</t>
  </si>
  <si>
    <t>Fabricación de lápices, bolígrafos, sellos y artículos de librería en general</t>
  </si>
  <si>
    <t>Fabricación de escobas, cepillos, pinceles y similares</t>
  </si>
  <si>
    <t>Fabricación de artesanías de materiales diversos</t>
  </si>
  <si>
    <t>Fabricación de artículos de uso personal y domésticos n.c.p.</t>
  </si>
  <si>
    <t>Fabricación de accesorios para las confecciones y la marroquinería n.c.p.</t>
  </si>
  <si>
    <t>Servicios de maquila ncp</t>
  </si>
  <si>
    <t>Fabricación de productos manufacturados n.c.p.</t>
  </si>
  <si>
    <t>Reparación y mantenimiento de productos elaborados de metal</t>
  </si>
  <si>
    <t>Reparación y mantenimiento de maquinaria</t>
  </si>
  <si>
    <t>Reparación y mantenimiento de equipo electrónico y óptico</t>
  </si>
  <si>
    <t>Reparación y mantenimiento  de equipo eléctrico</t>
  </si>
  <si>
    <t>Reparación y mantenimiento de equipo de transporte, excepto vehículos automotores</t>
  </si>
  <si>
    <t>Reparación y mantenimiento de equipos n.c.p.</t>
  </si>
  <si>
    <t>Instalación de maquinaria y equipo industrial</t>
  </si>
  <si>
    <t>Generación de energía eléctrica</t>
  </si>
  <si>
    <t>Transmisión de energía eléctrica</t>
  </si>
  <si>
    <t>Distribución de energía eléctrica</t>
  </si>
  <si>
    <t>Fabricación de gas, distribución de combustibles gaseosos por tuberías</t>
  </si>
  <si>
    <t>Suministro de vapor y agua caliente</t>
  </si>
  <si>
    <t>Captación, tratamiento y suministro de agua</t>
  </si>
  <si>
    <t>Evacuación de aguas residuales (alcantarillado)</t>
  </si>
  <si>
    <t>Recolección y transporte de desechos sólidos proveniente de hogares y  sector urbano</t>
  </si>
  <si>
    <t>Recolección de desechos peligrosos</t>
  </si>
  <si>
    <t>Tratamiento y eliminación de desechos inicuos</t>
  </si>
  <si>
    <t>Tratamiento y eliminación de desechos peligrosos</t>
  </si>
  <si>
    <t>Reciclaje de desperdicios y desechos textiles</t>
  </si>
  <si>
    <t>Reciclaje de desperdicios y desechos de plástico y caucho</t>
  </si>
  <si>
    <t>Reciclaje de desperdicios y desechos de vidrio</t>
  </si>
  <si>
    <t>Reciclaje de desperdicios y desechos de papel y cartón</t>
  </si>
  <si>
    <t>Reciclaje de desperdicios y desechos metálicos</t>
  </si>
  <si>
    <t>Reciclaje de desperdicios y desechos no metálicos  n.c.p.</t>
  </si>
  <si>
    <t>Actividades de Saneamiento y otros Servicios de Gestión de Desechos</t>
  </si>
  <si>
    <t>Construcción de edificios residenciales</t>
  </si>
  <si>
    <t>Construcción de edificios no residenciales</t>
  </si>
  <si>
    <t>Construcción de carreteras, calles y caminos</t>
  </si>
  <si>
    <t>Construcción de proyectos de servicio público</t>
  </si>
  <si>
    <t>Construcción de obras de ingeniería civil n.c.p.</t>
  </si>
  <si>
    <t>Demolición</t>
  </si>
  <si>
    <t>Preparación de terreno</t>
  </si>
  <si>
    <t>Instalaciones eléctricas</t>
  </si>
  <si>
    <t>Instalación de fontanería, calefacción y aire acondicionado</t>
  </si>
  <si>
    <t>Otras instalaciones para obras de construcción</t>
  </si>
  <si>
    <t>Terminación y acabado de edificios</t>
  </si>
  <si>
    <t>Otras actividades especializadas de construcción</t>
  </si>
  <si>
    <t>Fabricación de techos y materiales diversos</t>
  </si>
  <si>
    <t>Venta de vehículos automotores</t>
  </si>
  <si>
    <t>Reparación mecánica de vehículos automotores</t>
  </si>
  <si>
    <t>Reparaciones eléctricas del automotor y recarga de baterías</t>
  </si>
  <si>
    <t>Enderezado y pintura de vehículos automotores</t>
  </si>
  <si>
    <t>Reparaciones de radiadores, escapes y silenciadores</t>
  </si>
  <si>
    <t>Reparación y reconstrucción de vías, stop y otros artículos de fibra de vidrio</t>
  </si>
  <si>
    <t>Reparación de llantas de vehículos automotores</t>
  </si>
  <si>
    <t>Polarizado de vehículos (mediante la adhesión de papel especial a los vidrios)</t>
  </si>
  <si>
    <t>Lavado y pasteado de vehículos (carwash)</t>
  </si>
  <si>
    <t>Reparaciones de vehículos n.c.p.</t>
  </si>
  <si>
    <t>Remolque de vehículos automotores</t>
  </si>
  <si>
    <t>Venta de partes, piezas y accesorios nuevos para vehículos automotores</t>
  </si>
  <si>
    <t>Venta de partes, piezas y accesorios usados para vehículos automotores</t>
  </si>
  <si>
    <t>Venta de motocicletas</t>
  </si>
  <si>
    <t>Venta de repuestos, piezas y accesorios de motocicletas</t>
  </si>
  <si>
    <t>Mantenimiento y reparación  de motocicletas</t>
  </si>
  <si>
    <t>Venta al por mayor a cambio de retribución o por contrata</t>
  </si>
  <si>
    <t>Venta al por mayor de materias primas agrícolas</t>
  </si>
  <si>
    <t>Venta al por mayor de productos de la silvicultura</t>
  </si>
  <si>
    <t>Venta al por mayor de productos pecuarios y de granja</t>
  </si>
  <si>
    <t>Venta de productos para uso agropecuario</t>
  </si>
  <si>
    <t>Venta al por mayor de granos básicos (cereales, leguminosas)</t>
  </si>
  <si>
    <t>Venta  al por mayor de semillas mejoradas para cultivo</t>
  </si>
  <si>
    <t>Venta  al por mayor de café oro y uva</t>
  </si>
  <si>
    <t>Venta  al por mayor de caña de azúcar</t>
  </si>
  <si>
    <t>Venta al por mayor de flores, plantas  y otros productos naturales</t>
  </si>
  <si>
    <t>Venta al por mayor de productos agrícolas</t>
  </si>
  <si>
    <t>Venta  al por mayor de ganado bovino (vivo)</t>
  </si>
  <si>
    <t>Venta al por mayor de animales porcinos, ovinos, caprino, canículas, apícolas, avícolas vivos</t>
  </si>
  <si>
    <t>Venta de otras especies vivas del reino animal</t>
  </si>
  <si>
    <t>Venta al por mayor de alimentos</t>
  </si>
  <si>
    <t>Venta al por mayor de bebidas</t>
  </si>
  <si>
    <t>Venta al por mayor de tabaco</t>
  </si>
  <si>
    <t>Venta al por mayor de frutas, hortalizas (verduras), legumbres y tubérculos</t>
  </si>
  <si>
    <t>Venta al por mayor de pollos, gallinas destazadas, pavos y otras aves</t>
  </si>
  <si>
    <t>Venta al por mayor de carne bovina y porcina, productos de carne y embutidos</t>
  </si>
  <si>
    <t>Venta  al por mayor de huevos</t>
  </si>
  <si>
    <t>Venta al por mayor de productos lácteos</t>
  </si>
  <si>
    <t>Venta al por mayor de productos farináceos de panadería (pan dulce, cakes, respostería, etc.)</t>
  </si>
  <si>
    <t>Venta al por mayor de pastas alimenticias, aceites y grasas comestibles vegetal y animal</t>
  </si>
  <si>
    <t>Venta al por mayor de sal comestible</t>
  </si>
  <si>
    <t>Venta al por mayor de azúcar</t>
  </si>
  <si>
    <t>Venta al por mayor de abarrotes (vinos, licores, productos alimenticios envasados, etc.)</t>
  </si>
  <si>
    <t>Venta al por mayor de aguas gaseosas</t>
  </si>
  <si>
    <t>Venta al por mayor de agua purificada</t>
  </si>
  <si>
    <t>Venta al por mayor de refrescos y otras bebidas, líquidas o en polvo</t>
  </si>
  <si>
    <t>Venta al por mayor de cerveza y licores</t>
  </si>
  <si>
    <t>Venta al por mayor de hielo</t>
  </si>
  <si>
    <t>Venta al por mayor de hilados, tejidos y productos textiles de mercería</t>
  </si>
  <si>
    <t>Venta al por mayor de artículos textiles excepto confecciones para el hogar</t>
  </si>
  <si>
    <t>Venta al por mayor de confecciones textiles para el hogar</t>
  </si>
  <si>
    <t>Venta al por mayor de prendas de vestir y accesorios de vestir</t>
  </si>
  <si>
    <t>Venta al por mayor de ropa usada</t>
  </si>
  <si>
    <t>Venta al por mayor de calzado</t>
  </si>
  <si>
    <t>Venta al por mayor de artículos de marroquinería y talabartería</t>
  </si>
  <si>
    <t>Venta al por mayor de artículos de peletería</t>
  </si>
  <si>
    <t>Venta al por mayor de otros artículos textiles n.c.p.</t>
  </si>
  <si>
    <t>Venta al por mayor de instrumentos musicales</t>
  </si>
  <si>
    <t>Venta al por mayor de colchones, almohadas, cojines, etc.</t>
  </si>
  <si>
    <t>Venta al por mayor de artículos de aluminio para el hogar y para otros usos</t>
  </si>
  <si>
    <t>Venta al por mayor de depósitos y otros artículos plásticos para el hogar y otros usos, incluyendo los desechables de durapax  y no desechables</t>
  </si>
  <si>
    <t>Venta al por mayor de cámaras fotográficas, accesorios y materiales</t>
  </si>
  <si>
    <t>Venta al por mayor de medicamentos, artículos y otros productos de uso veterinario</t>
  </si>
  <si>
    <t>Venta al por mayor de productos y artículos de belleza  y de  uso personal</t>
  </si>
  <si>
    <t>Venta de productos farmacéuticos y medicinales</t>
  </si>
  <si>
    <t>Venta al por mayor de productos medicinales, cosméticos, perfumería y productos de limpieza</t>
  </si>
  <si>
    <t>Venta al por mayor de relojes y artículos de joyería</t>
  </si>
  <si>
    <t>Venta al por mayor de electrodomésticos y artículos del hogar excepto bazar;  artículos de iluminación</t>
  </si>
  <si>
    <t>Venta al por mayor de artículos de bazar y similares</t>
  </si>
  <si>
    <t>Venta al por mayor de artículos de óptica</t>
  </si>
  <si>
    <t>Venta al por mayor de revistas, periódicos, libros, artículos de librería y artículos de papel y cartón en general</t>
  </si>
  <si>
    <t>Venta de artículos deportivos, juguetes y rodados</t>
  </si>
  <si>
    <t>Venta al por mayor de productos usados para el hogar o el uso personal</t>
  </si>
  <si>
    <t>Venta al por mayor de enseres domésticos y de uso personal n.c.p.</t>
  </si>
  <si>
    <t>Venta al por mayor de bicicletas, partes, accesorios y otros</t>
  </si>
  <si>
    <t>Venta al por mayor de computadoras, equipo periférico y programas informáticos</t>
  </si>
  <si>
    <t>Venta al por mayor de equipos de comunicación</t>
  </si>
  <si>
    <t>Venta al por mayor de maquinaria y equipo agropecuario, accesorios, partes y suministros</t>
  </si>
  <si>
    <t>Venta de equipos e instrumentos de uso profesional y científico y aparatos de medida y control</t>
  </si>
  <si>
    <t>Venta al por mayor de maquinaria equipo, accesorios y materiales para la industria de la madera y  sus  productos</t>
  </si>
  <si>
    <t>Venta al por mayor de maquinaria,  equipo, accesorios y materiales para las industria gráfica y del papel, cartón y productos de papel y cartón</t>
  </si>
  <si>
    <t>Venta al por mayor de maquinaria, equipo, accesorios y materiales para la  industria de  productos químicos, plástico y caucho</t>
  </si>
  <si>
    <t>Venta al por mayor de maquinaria, equipo, accesorios y materiales para la industria metálica y de sus productos</t>
  </si>
  <si>
    <t>Venta al por mayor de equipamiento para uso médico, odontológico, veterinario y servicios conexos</t>
  </si>
  <si>
    <t>Venta al por mayor de maquinaria, equipo, accesorios y partes para la industria de la alimentación</t>
  </si>
  <si>
    <t>Venta al por mayor de maquinaria, equipo, accesorios y partes para la industria textil, confecciones y cuero</t>
  </si>
  <si>
    <t>Venta al por mayor de maquinaria, equipo y accesorios para la construcción y explotación de minas y canteras</t>
  </si>
  <si>
    <t>Venta al por mayor de otro tipo de maquinaria y equipo con sus accesorios y partes</t>
  </si>
  <si>
    <t>Venta al por mayor  de otros combustibles sólidos, líquidos, gaseosos y de productos conexos</t>
  </si>
  <si>
    <t>Venta al por mayor de combustibles para automotores, aviones, barcos, maquinaria  y otros</t>
  </si>
  <si>
    <t>Venta al por mayor de lubricantes, grasas y  otros aceites para automotores, maquinaria  industrial, etc.</t>
  </si>
  <si>
    <t>Venta al por mayor de gas propano</t>
  </si>
  <si>
    <t>Venta al  por mayor de leña y carbón</t>
  </si>
  <si>
    <t>Venta al por mayor de metales y minerales metalíferos</t>
  </si>
  <si>
    <t>Venta al por mayor de puertas, ventanas, vitrinas y similares</t>
  </si>
  <si>
    <t>Venta al por mayor de artículos de ferretería y pinturerías</t>
  </si>
  <si>
    <t>Vidrierías</t>
  </si>
  <si>
    <t>Venta al por mayor de maderas</t>
  </si>
  <si>
    <t>Venta al por mayor de materiales para la construcción n.c.p.</t>
  </si>
  <si>
    <t>Venta al por mayor de sal industrial sin yodar</t>
  </si>
  <si>
    <t>Venta al por mayor de productos intermedios y desechos de origen textil</t>
  </si>
  <si>
    <t>Venta al por mayor de productos intermedios y desechos de origen metálico</t>
  </si>
  <si>
    <t>Venta al por mayor de productos intermedios y desechos de papel y cartón</t>
  </si>
  <si>
    <t>Venta al por mayor fertilizantes, abonos, agroquímicos y productos similares</t>
  </si>
  <si>
    <t>Venta al por mayor de productos intermedios y desechos de origen plástico</t>
  </si>
  <si>
    <t>Venta al por mayor de tintas para imprenta, productos curtientes y materias y productos colorantes</t>
  </si>
  <si>
    <t>Venta de productos intermedios y desechos de origen químico y de caucho</t>
  </si>
  <si>
    <t>Venta al por mayor de productos intermedios y desechos ncp</t>
  </si>
  <si>
    <t>Venta de algodón en oro</t>
  </si>
  <si>
    <t>Venta al por mayor de otros productos</t>
  </si>
  <si>
    <t>Venta al por mayor de cohetes y otros productos pirotécnicos</t>
  </si>
  <si>
    <t>Venta al por mayor de artículos diversos para consumo humano</t>
  </si>
  <si>
    <t>Venta al por mayor de armas de fuego, municiones y accesorios</t>
  </si>
  <si>
    <t>Venta al por mayor de toldos y tiendas de campaña de cualquier material</t>
  </si>
  <si>
    <t>Venta al por mayor de exhibidores publicitarios y rótulos</t>
  </si>
  <si>
    <t>Venta al por mayor de artículos promocionales  diversos</t>
  </si>
  <si>
    <t>Venta en supermercados</t>
  </si>
  <si>
    <t>Venta en tiendas de artículos de primera necesidad</t>
  </si>
  <si>
    <t>Almacenes (venta de diversos artículos)</t>
  </si>
  <si>
    <t>Venta al por menor de otros productos en comercios no especializados</t>
  </si>
  <si>
    <t>Venta de establecimientos no especializados con surtido compuesto principalmente de alimentos, bebidas y tabaco</t>
  </si>
  <si>
    <t>Venta al por menor  de frutas y hortalizas</t>
  </si>
  <si>
    <t>Venta al por menor de carnes, embutidos y productos de granja</t>
  </si>
  <si>
    <t>Venta al por menor de pescado y mariscos</t>
  </si>
  <si>
    <t>Venta al por menor de productos  lácteos</t>
  </si>
  <si>
    <t>Venta al por menor de productos de panadería, repostería y galletas</t>
  </si>
  <si>
    <t>Venta al por menor de huevos</t>
  </si>
  <si>
    <t>Venta al por menor de carnes y productos cárnicos</t>
  </si>
  <si>
    <t>Venta al por menor  de granos básicos y otros</t>
  </si>
  <si>
    <t>Venta al por menor de alimentos n.c.p.</t>
  </si>
  <si>
    <t>Venta al por menor de hielo</t>
  </si>
  <si>
    <t>Venta de bebidas no alcohólicas, para su consumo fuera del establecimiento</t>
  </si>
  <si>
    <t>Venta de bebidas alcohólicas, para su consumo fuera del establecimiento</t>
  </si>
  <si>
    <t>Venta de bebidas alcohólicas para su consumo dentro del establecimiento</t>
  </si>
  <si>
    <t>Venta al por menor de tabaco</t>
  </si>
  <si>
    <t>Venta de combustibles, lubricantes y otros (gasolineras)</t>
  </si>
  <si>
    <t>Venta al por menor de computadoras y equipo periférico</t>
  </si>
  <si>
    <t>Venta de equipo y accesorios de telecomunicación</t>
  </si>
  <si>
    <t>Venta al por menor de equipo de audio y video</t>
  </si>
  <si>
    <t>Venta al por menor de hilados, tejidos y productos textiles de mercería; confecciones para el hogar y textiles n.c.p.</t>
  </si>
  <si>
    <t>Venta al por menor de productos de madera</t>
  </si>
  <si>
    <t>Venta al por menor de artículos de ferretería</t>
  </si>
  <si>
    <t>Venta al por menor de productos de pinturerías</t>
  </si>
  <si>
    <t>Venta al por menor en vidrierías</t>
  </si>
  <si>
    <t>Venta al por menor de materiales de construcción y artículos conexos</t>
  </si>
  <si>
    <t>Venta al por menor de tapices, alfombras y revestimientos de paredes y pisos en comercios  especializados</t>
  </si>
  <si>
    <t>Venta al por menor de muebles</t>
  </si>
  <si>
    <t>Venta al por menor de artículos de bazar</t>
  </si>
  <si>
    <t>Venta al por menor de aparatos electrodomésticos, repuestos y accesorios</t>
  </si>
  <si>
    <t>Venta al por menor de artículos eléctricos y de iluminación</t>
  </si>
  <si>
    <t>Venta al por menor de instrumentos musicales</t>
  </si>
  <si>
    <t>Venta al por menor de libros, periódicos y artículos de papelería en comercios especializados</t>
  </si>
  <si>
    <t>Venta al por menor de discos láser, cassettes, cintas de video y otros</t>
  </si>
  <si>
    <t>Venta al por menor de productos y equipos de deporte</t>
  </si>
  <si>
    <t>Venta al por menor de bicicletas, accesorios y repuestos</t>
  </si>
  <si>
    <t>Venta al por menor de juegos y juguetes  en comercios especializados</t>
  </si>
  <si>
    <t>Venta al por menor de prendas de vestir y accesorios de vestir</t>
  </si>
  <si>
    <t>Venta al por menor de calzado</t>
  </si>
  <si>
    <t>Venta al por menor de artículos de peletería, marroquinería y talabartería</t>
  </si>
  <si>
    <t>Venta al por menor de medicamentos farmacéuticos y otros materiales y artículos de uso médico, odontológico y veterinario</t>
  </si>
  <si>
    <t>Venta al por menor de productos cosméticos y de tocador</t>
  </si>
  <si>
    <t>Venta al por menor de productos de joyería, bisutería, óptica, relojería</t>
  </si>
  <si>
    <t>Venta al por menor de plantas, semillas, animales y artículos conexos</t>
  </si>
  <si>
    <t>Venta al por menor de combustibles de uso doméstico (gas propano y gas licuado)</t>
  </si>
  <si>
    <t>Venta al por menor de artesanías, artículos cerámicos y recuerdos en general</t>
  </si>
  <si>
    <t>Venta al por menor de ataúdes, lápidas y cruces, trofeos, artículos religiosos en general</t>
  </si>
  <si>
    <t>Venta al por menor de armas de fuego, municiones y accesorios</t>
  </si>
  <si>
    <t>Venta al por menor de artículos de cohetería y pirotécnicos</t>
  </si>
  <si>
    <t>Venta al por menor de artículos desechables de uso personal y doméstico (servilletas, papel higiénico, pañales, toallas sanitarias, etc.)</t>
  </si>
  <si>
    <t>Venta al por menor de otros productos  n.c.p.</t>
  </si>
  <si>
    <t>Venta al por menor de artículos usados</t>
  </si>
  <si>
    <t>Venta al por menor de textiles y confecciones usados</t>
  </si>
  <si>
    <t>Venta al por menor de libros, revistas, papel y cartón usados</t>
  </si>
  <si>
    <t>Venta al por menor de productos usados n.c.p.</t>
  </si>
  <si>
    <t>Venta al por menor de frutas, verduras y hortalizas</t>
  </si>
  <si>
    <t>Venta al por menor de productos lácteos</t>
  </si>
  <si>
    <t>Venta al por menor de productos de panadería, galletas y similares</t>
  </si>
  <si>
    <t>Venta al por menor de bebidas</t>
  </si>
  <si>
    <t>Venta al por menor en tiendas de mercado y puestos</t>
  </si>
  <si>
    <t>Venta al por menor de hilados, tejidos y productos textiles de mercería en puestos de mercados y ferias</t>
  </si>
  <si>
    <t>Venta al por menor de artículos textiles excepto confecciones para el hogar en puestos de mercados y ferias</t>
  </si>
  <si>
    <t>Venta al por menor de confecciones textiles para el hogar en puestos de mercados y ferias</t>
  </si>
  <si>
    <t>Venta al por menor de prendas de vestir, accesorios de vestir y similares en puestos de mercados y ferias</t>
  </si>
  <si>
    <t>Venta al por menor de ropa usada</t>
  </si>
  <si>
    <t>Venta al por menor de calzado, artículos de marroquinería y talabartería en puestos de mercados y ferias</t>
  </si>
  <si>
    <t>Venta al por menor de artículos de marroquinería y talabartería en puestos de mercados y ferias</t>
  </si>
  <si>
    <t>Venta al por menor de artículos textiles ncp en puestos de mercados y ferias</t>
  </si>
  <si>
    <t>Venta al por menor de animales, flores y productos conexos en puestos de feria y mercados</t>
  </si>
  <si>
    <t>Venta al por menor de productos medicinales, cosméticos, de tocador y de limpieza en puestos de ferias y mercados</t>
  </si>
  <si>
    <t>Venta al por menor de artículos de bazar en puestos de ferias y mercados</t>
  </si>
  <si>
    <t>Venta al por menor de artículos de papel, envases, libros, revistas y conexos en puestos de feria y mercados</t>
  </si>
  <si>
    <t>Venta al por menor de materiales de construcción, electrodomésticos, accesorios para autos y similares en puestos de feria y mercados</t>
  </si>
  <si>
    <t>Venta al por menor de equipos accesorios para las comunicaciones en puestos de feria y mercados</t>
  </si>
  <si>
    <t>Venta al por menor en puestos de ferias y mercados n.c.p.</t>
  </si>
  <si>
    <t>Venta al por menor por correo o Internet</t>
  </si>
  <si>
    <t>Otros tipos de venta al por menor no realizada, en almacenes, puestos de venta o mercado</t>
  </si>
  <si>
    <t>Transporte interurbano de pasajeros  por ferrocarril</t>
  </si>
  <si>
    <t>Transporte de carga por ferrocarril</t>
  </si>
  <si>
    <t>Transporte de pasajeros urbanos e interurbano mediante buses</t>
  </si>
  <si>
    <t>Transporte de pasajeros interdepartamental mediante microbuses</t>
  </si>
  <si>
    <t>Transporte de pasajeros urbanos e interurbano mediante microbuses</t>
  </si>
  <si>
    <t>Transporte de pasajeros interdepartamental mediante buses</t>
  </si>
  <si>
    <t>Transporte internacional de pasajeros</t>
  </si>
  <si>
    <t>Transporte de pasajeros mediante taxis y autos con chofer</t>
  </si>
  <si>
    <t>Transporte escolar</t>
  </si>
  <si>
    <t>Transporte de pasajeros para excursiones</t>
  </si>
  <si>
    <t>Servicios de transporte de personal</t>
  </si>
  <si>
    <t>Transporte de pasajeros por vía terrestre ncp</t>
  </si>
  <si>
    <t>Transporte de carga urbano</t>
  </si>
  <si>
    <t>Transporte nacional de carga</t>
  </si>
  <si>
    <t>Transporte de carga  internacional</t>
  </si>
  <si>
    <t>Servicios de  mudanza</t>
  </si>
  <si>
    <t>Alquiler de vehículos de carga con conductor</t>
  </si>
  <si>
    <t>Transporte por oleoducto o gasoducto</t>
  </si>
  <si>
    <t>Transporte de pasajeros marítimo y de cabotaje</t>
  </si>
  <si>
    <t>Transporte de carga marítimo y de cabotaje</t>
  </si>
  <si>
    <t>Transporte de pasajeros por vías de navegación interiores</t>
  </si>
  <si>
    <t>Alquiler de equipo de transporte de pasajeros por vías de navegación interior con conductor</t>
  </si>
  <si>
    <t>Transporte de carga por vías de navegación interiores</t>
  </si>
  <si>
    <t>Transporte aéreo de pasajeros</t>
  </si>
  <si>
    <t>Transporte de carga por vía aérea</t>
  </si>
  <si>
    <t>Alquiler de equipo de aerotransporte  con operadores para el propósito de transportar carga</t>
  </si>
  <si>
    <t>Alquiler de instalaciones de almacenamiento en zonas francas</t>
  </si>
  <si>
    <t>Alquiler de silos para conservación y almacenamiento de granos</t>
  </si>
  <si>
    <t>Alquiler de instalaciones con refrigeración para almacenamiento y conservación de alimentos y otros productos</t>
  </si>
  <si>
    <t>Alquiler de bodegas para almacenamiento y depósito n.c.p.</t>
  </si>
  <si>
    <t>Servicio de garaje y estacionamiento</t>
  </si>
  <si>
    <t>Servicios de terminales para el transporte por vía terrestre</t>
  </si>
  <si>
    <t>Servicios para el transporte por vía terrestre n.c.p.</t>
  </si>
  <si>
    <t>Servicios para el transporte acuático</t>
  </si>
  <si>
    <t>Servicios para el transporte aéreo</t>
  </si>
  <si>
    <t>Manipulación de carga</t>
  </si>
  <si>
    <t>Servicios para el transporte ncp</t>
  </si>
  <si>
    <t>Agencias de tramitaciones aduanales</t>
  </si>
  <si>
    <t>Servicios de  correo nacional</t>
  </si>
  <si>
    <t>Actividades de correo distintas a las actividades postales nacionales</t>
  </si>
  <si>
    <t>Agencia privada de correo y encomiendas</t>
  </si>
  <si>
    <t>Actividades de alojamiento para estancias cortas</t>
  </si>
  <si>
    <t>Hoteles</t>
  </si>
  <si>
    <t>Actividades de campamentos, parques de vehículos de recreo y parques de caravanas</t>
  </si>
  <si>
    <t>Alojamiento n.c.p.</t>
  </si>
  <si>
    <t>Restaurantes</t>
  </si>
  <si>
    <t>Pupusería</t>
  </si>
  <si>
    <t>Actividades varias de restaurantes</t>
  </si>
  <si>
    <t>Comedores</t>
  </si>
  <si>
    <t>Merenderos ambulantes</t>
  </si>
  <si>
    <t>Preparación de comida para eventos especiales</t>
  </si>
  <si>
    <t>Servicios de provisión de comidas por contrato</t>
  </si>
  <si>
    <t>Servicios de concesión de cafetines y chalet en empresas e instituciones</t>
  </si>
  <si>
    <t>Servicios de preparación de comidas ncp</t>
  </si>
  <si>
    <t>Servicio de expendio de bebidas en salones y bares</t>
  </si>
  <si>
    <t>Servicio de expendio de bebidas en puestos callejeros, mercados y ferias</t>
  </si>
  <si>
    <t>Edición de libros, folletos, partituras y otras ediciones distintas a estas</t>
  </si>
  <si>
    <t>Edición de directorios y listas de correos</t>
  </si>
  <si>
    <t>Edición de periódicos, revistas y otras publicaciones periódicas</t>
  </si>
  <si>
    <t>Otras actividades de edición</t>
  </si>
  <si>
    <t>Edición de programas informáticos (software)</t>
  </si>
  <si>
    <t>Actividades de producción cinematográfica</t>
  </si>
  <si>
    <t>Actividades de post producción de películas, videos y programas  de televisión</t>
  </si>
  <si>
    <t>Actividades de distribución de películas cinematográficas, videos y programas de televisión</t>
  </si>
  <si>
    <t>Actividades de exhibición de películas cinematográficas y cintas de vídeo</t>
  </si>
  <si>
    <t>Actividades de edición y grabación de música</t>
  </si>
  <si>
    <t>Servicios de difusiones de radio</t>
  </si>
  <si>
    <t>Actividades de programación y difusión de televisión abierta</t>
  </si>
  <si>
    <t>Actividades de suscripción y difusión de televisión por cable y/o suscripción</t>
  </si>
  <si>
    <t>Servicios de televisión, incluye televisión por cable</t>
  </si>
  <si>
    <t>Programación y transmisión de radio y televisión</t>
  </si>
  <si>
    <t>Servicio de telefonía</t>
  </si>
  <si>
    <t xml:space="preserve">Servicio de Internet </t>
  </si>
  <si>
    <t>Servicio de telefonía fija</t>
  </si>
  <si>
    <t>Servicio de Internet n.c.p.</t>
  </si>
  <si>
    <t>Servicios de telefonía celular</t>
  </si>
  <si>
    <t>Servicios de Internet inalámbrico</t>
  </si>
  <si>
    <t>Servicios de telecomunicaciones inalámbrico n.c.p.</t>
  </si>
  <si>
    <t>Telecomunicaciones satelitales</t>
  </si>
  <si>
    <t>Comunicación vía satélite n.c.p.</t>
  </si>
  <si>
    <t>Actividades de telecomunicación n.c.p.</t>
  </si>
  <si>
    <t>Programación Informática</t>
  </si>
  <si>
    <t>Consultorías y gestión de servicios informáticos</t>
  </si>
  <si>
    <t>Otras actividades de tecnología de información y servicios de computadora</t>
  </si>
  <si>
    <t>Procesamiento de datos y actividades relacionadas</t>
  </si>
  <si>
    <t>Portales WEB</t>
  </si>
  <si>
    <t>Servicios de Agencias de Noticias</t>
  </si>
  <si>
    <t>Otros servicios de información  n.c.p.</t>
  </si>
  <si>
    <t>Servicios provistos por el Banco Central de El salvador</t>
  </si>
  <si>
    <t>Bancos</t>
  </si>
  <si>
    <t>Entidades dedicadas al envío de remesas</t>
  </si>
  <si>
    <t>Otras entidades financieras</t>
  </si>
  <si>
    <t>Actividades de sociedades de cartera</t>
  </si>
  <si>
    <t>Fideicomisos, fondos y otras fuentes de financiamiento</t>
  </si>
  <si>
    <t>Arrendamiento financieros</t>
  </si>
  <si>
    <t>Asociaciones cooperativas de ahorro y crédito dedicadas a la intermediación financiera</t>
  </si>
  <si>
    <t>Instituciones emisoras de tarjetas de crédito y otros</t>
  </si>
  <si>
    <t>Tipos de crédito ncp</t>
  </si>
  <si>
    <t>Prestamistas y casas de empeño</t>
  </si>
  <si>
    <t>Actividades de servicios financieros, excepto la financiación de planes de seguros y de pensiones n.c.p.</t>
  </si>
  <si>
    <t>Planes de seguros de vida</t>
  </si>
  <si>
    <t>Planes de seguro excepto de vida</t>
  </si>
  <si>
    <t>Seguros generales de todo tipo</t>
  </si>
  <si>
    <t>Planes se seguro</t>
  </si>
  <si>
    <t>Planes de pensiones</t>
  </si>
  <si>
    <t>Administración de mercados financieros (Bolsa de Valores)</t>
  </si>
  <si>
    <t>Actividades bursátiles (Corredores de Bolsa)</t>
  </si>
  <si>
    <t>Actividades auxiliares de la intermediación financiera ncp</t>
  </si>
  <si>
    <t>Evaluación de riesgos y daños</t>
  </si>
  <si>
    <t>Actividades de agentes y corredores de seguros</t>
  </si>
  <si>
    <t>Otras actividades auxiliares de seguros y fondos de pensiones</t>
  </si>
  <si>
    <t>Actividades de administración de fondos</t>
  </si>
  <si>
    <t>Servicio de alquiler y venta de lotes en cementerios</t>
  </si>
  <si>
    <t>Actividades inmobiliarias realizadas con bienes propios o arrendados n.c.p.</t>
  </si>
  <si>
    <t>Actividades Inmobiliarias Realizadas a Cambio de una Retribución o por Contrata</t>
  </si>
  <si>
    <t>Actividades jurídicas</t>
  </si>
  <si>
    <t>Actividades de contabilidad, teneduría de libros y auditoría; asesoramiento en materia de impuestos</t>
  </si>
  <si>
    <t>Actividades de oficinas centrales de sociedades de cartera</t>
  </si>
  <si>
    <t>Actividades de consultoría en gestión empresarial</t>
  </si>
  <si>
    <t>Servicios de arquitectura y planificación urbana y servicios conexos</t>
  </si>
  <si>
    <t>Servicios de ingeniería</t>
  </si>
  <si>
    <t>Servicios de agrimensura, topografía, cartografía, prospección y geofísica y servicios conexos</t>
  </si>
  <si>
    <t>Ensayos y análisis técnicos</t>
  </si>
  <si>
    <t>Investigaciones y desarrollo experimental en el campo de las ciencias naturales y la ingeniería</t>
  </si>
  <si>
    <t>Investigaciones científicas</t>
  </si>
  <si>
    <t>Investigaciones y desarrollo experimental en el campo de las ciencias sociales y las humanidades científica y desarrollo</t>
  </si>
  <si>
    <t>Publicidad</t>
  </si>
  <si>
    <t>Investigación de mercados y realización de encuestas de opinión pública</t>
  </si>
  <si>
    <t>Actividades de diseño especializado</t>
  </si>
  <si>
    <t>Actividades de fotografía</t>
  </si>
  <si>
    <t>Servicios profesionales y científicos ncp</t>
  </si>
  <si>
    <t>Actividades veterinarias</t>
  </si>
  <si>
    <t>Alquiler de equipo de transporte terrestre</t>
  </si>
  <si>
    <t>Alquiler de equipo de transporte acuático</t>
  </si>
  <si>
    <t>Alquiler de equipo de transporte  por vía aérea</t>
  </si>
  <si>
    <t>Alquiler y arrendamiento de equipo de recreo y deportivo</t>
  </si>
  <si>
    <t>Alquiler de cintas de video y discos</t>
  </si>
  <si>
    <t>Alquiler de otros efectos personales y enseres domésticos</t>
  </si>
  <si>
    <t>Alquiler de maquinaria y equipo</t>
  </si>
  <si>
    <t>Arrendamiento de productos de propiedad intelectual</t>
  </si>
  <si>
    <t>Obtención y dotación de personal</t>
  </si>
  <si>
    <t>Actividades de las agencias de trabajo temporal</t>
  </si>
  <si>
    <t>Dotación de recursos humanos y gestión; gestión de las funciones de recursos humanos</t>
  </si>
  <si>
    <t>Actividades de agencias de viajes y organizadores de viajes; actividades de asistencia a turistas</t>
  </si>
  <si>
    <t>Actividades de los operadores turísticos</t>
  </si>
  <si>
    <t>Otros servicios de reservas y actividades relacionadas</t>
  </si>
  <si>
    <t>Servicios de seguridad privados</t>
  </si>
  <si>
    <t>Actividades de servicios de sistemas de seguridad</t>
  </si>
  <si>
    <t>Actividades para la prestación de sistemas de seguridad</t>
  </si>
  <si>
    <t>Actividades de investigación</t>
  </si>
  <si>
    <t>Actividades combinadas de mantenimiento de edificios e instalaciones</t>
  </si>
  <si>
    <t>Limpieza general de edificios</t>
  </si>
  <si>
    <t>Otras actividades combinadas de mantenimiento de edificios e instalaciones ncp</t>
  </si>
  <si>
    <t>Servicio de jardinería</t>
  </si>
  <si>
    <t>Servicios administrativos de oficinas</t>
  </si>
  <si>
    <t>Servicio de fotocopiado y similares, excepto en imprentas</t>
  </si>
  <si>
    <t>Actividades de las centrales de llamadas (call center)</t>
  </si>
  <si>
    <t>Organización de convenciones y ferias de negocios</t>
  </si>
  <si>
    <t>Actividades de agencias de cobro y oficinas de crédito</t>
  </si>
  <si>
    <t>Servicios de envase y empaque de productos alimenticios</t>
  </si>
  <si>
    <t>Servicios de envase y empaque de productos medicinales</t>
  </si>
  <si>
    <t>Servicio de envase y empaque ncp</t>
  </si>
  <si>
    <t>Actividades de apoyo empresariales ncp</t>
  </si>
  <si>
    <t>Actividades de la Administración Pública en general</t>
  </si>
  <si>
    <t>Alcaldías Municipales</t>
  </si>
  <si>
    <t>Regulación de las actividades de prestación de servicios sanitarios, educativos, culturales y otros servicios sociales, excepto seguridad social</t>
  </si>
  <si>
    <t>Regulación y facilitación de la actividad económica</t>
  </si>
  <si>
    <t>Actividades de administración y funcionamiento del Ministerio de Relaciones Exteriores</t>
  </si>
  <si>
    <t>Actividades de defensa</t>
  </si>
  <si>
    <t>Actividades de mantenimiento del orden público y de seguridad</t>
  </si>
  <si>
    <t>Actividades de planes de seguridad social de afiliación obligatoria</t>
  </si>
  <si>
    <t>Guardería educativa</t>
  </si>
  <si>
    <t>Enseñanza preescolar o parvularia</t>
  </si>
  <si>
    <t>Enseñanza primaria</t>
  </si>
  <si>
    <t>Servicio de educación preescolar y primaria integrada</t>
  </si>
  <si>
    <t>Enseñanza secundaria tercer ciclo (7°, 8° y 9° )</t>
  </si>
  <si>
    <t>Enseñanza secundaria  de formación general  bachillerato</t>
  </si>
  <si>
    <t>Enseñanza secundaria de formación técnica y profesional</t>
  </si>
  <si>
    <t>Enseñanza secundaria de formación técnica y profesional integrada con enseñanza primaria</t>
  </si>
  <si>
    <t>Enseñanza superior universitaria</t>
  </si>
  <si>
    <t>Enseñanza superior no universitaria</t>
  </si>
  <si>
    <t>Enseñanza superior integrada a educación secundaria y/o primaria</t>
  </si>
  <si>
    <t>Educación deportiva y recreativa</t>
  </si>
  <si>
    <t>Educación cultural</t>
  </si>
  <si>
    <t>Otros tipos de enseñanza n.c.p.</t>
  </si>
  <si>
    <t>Enseñanza formal</t>
  </si>
  <si>
    <t>Servicios de apoyo a la enseñanza</t>
  </si>
  <si>
    <t>Actividades de hospitales</t>
  </si>
  <si>
    <t>Clínicas médicas</t>
  </si>
  <si>
    <t>Servicios de Odontología</t>
  </si>
  <si>
    <t>Servicios médicos</t>
  </si>
  <si>
    <t>Servicios de análisis y estudios de diagnóstico</t>
  </si>
  <si>
    <t>Actividades de atención de la salud humana</t>
  </si>
  <si>
    <t>Otros Servicio relacionados con la salud ncp</t>
  </si>
  <si>
    <t>Residencias de ancianos con atención de enfermería</t>
  </si>
  <si>
    <t>Instituciones dedicadas al tratamiento del retraso mental, problemas de salud mental y el uso indebido de sustancias nocivas</t>
  </si>
  <si>
    <t>Instituciones dedicadas al cuidado de ancianos y discapacitados</t>
  </si>
  <si>
    <t>Actividades de asistencia a niños y jóvenes</t>
  </si>
  <si>
    <t>Otras actividades de atención en instituciones</t>
  </si>
  <si>
    <t>Actividades de asistencia sociales sin alojamiento para ancianos y discapacitados</t>
  </si>
  <si>
    <t>servicios sociales sin alojamiento ncp</t>
  </si>
  <si>
    <t>Actividades creativas artísticas y de esparcimiento</t>
  </si>
  <si>
    <t>Actividades de bibliotecas y archivos</t>
  </si>
  <si>
    <t>Actividades de museos y preservación de lugares y edificios históricos</t>
  </si>
  <si>
    <t>Actividades de jardines botánicos, zoológicos y de reservas naturales</t>
  </si>
  <si>
    <t>Actividades de juegos y apuestas</t>
  </si>
  <si>
    <t>Gestión de instalaciones deportivas</t>
  </si>
  <si>
    <t>Actividades de clubes deportivos</t>
  </si>
  <si>
    <t>Otras actividades deportivas</t>
  </si>
  <si>
    <t>Actividades de parques de atracciones y parques temáticos</t>
  </si>
  <si>
    <t>Discotecas y salas de baile</t>
  </si>
  <si>
    <t>Centros vacacionales</t>
  </si>
  <si>
    <t>Actividades de esparcimiento ncp</t>
  </si>
  <si>
    <t>Actividades de organizaciones empresariales y de empleadores</t>
  </si>
  <si>
    <t>Actividades de organizaciones profesionales</t>
  </si>
  <si>
    <t>Actividades de sindicatos</t>
  </si>
  <si>
    <t>Actividades de organizaciones religiosas</t>
  </si>
  <si>
    <t>Actividades de organizaciones políticas</t>
  </si>
  <si>
    <t>Actividades de asociaciones n.c.p.</t>
  </si>
  <si>
    <t>Reparación de computadoras y equipo periférico</t>
  </si>
  <si>
    <t>Reparación de equipo de comunicación</t>
  </si>
  <si>
    <t>Reparación de aparatos electrónicos de consumo</t>
  </si>
  <si>
    <t>Reparación de aparatos doméstico y equipo de hogar y jardín</t>
  </si>
  <si>
    <t>Reparación de calzado y artículos de cuero</t>
  </si>
  <si>
    <t>Reparación de muebles y accesorios para el hogar</t>
  </si>
  <si>
    <t>Reparación de Instrumentos musicales</t>
  </si>
  <si>
    <t>Servicios de cerrajería y copiado de llaves</t>
  </si>
  <si>
    <t>Reparación de joyas y relojes</t>
  </si>
  <si>
    <t>Reparación de bicicletas, sillas de ruedas y rodados n.c.p.</t>
  </si>
  <si>
    <t>Reparaciones de enseres personales n.c.p.</t>
  </si>
  <si>
    <t>Lavado y limpieza de prendas de tela y de piel, incluso la limpieza en seco</t>
  </si>
  <si>
    <t>Peluquería y otros tratamientos de belleza</t>
  </si>
  <si>
    <t>Pompas fúnebres y actividades conexas</t>
  </si>
  <si>
    <t>Servicios de sauna y otros servicios para la estética corporal n.c.p.</t>
  </si>
  <si>
    <t>Servicios n.c.p.</t>
  </si>
  <si>
    <t>Actividad de los hogares en calidad de empleadores de personal doméstico</t>
  </si>
  <si>
    <t>Actividades indiferenciadas de producción de bienes de los hogares privados para uso propio</t>
  </si>
  <si>
    <t>Actividades indiferenciadas de producción de servicios de los hogares privados para uso propio</t>
  </si>
  <si>
    <t>Actividades de organizaciones y órganos extraterritoriales</t>
  </si>
  <si>
    <t>cod_giro</t>
  </si>
  <si>
    <t>Pequeño</t>
  </si>
  <si>
    <t>Mediano</t>
  </si>
  <si>
    <t>Grande</t>
  </si>
  <si>
    <t>Otro</t>
  </si>
  <si>
    <t>cod_departamento</t>
  </si>
  <si>
    <t>Ahuachapán</t>
  </si>
  <si>
    <t>Santa Ana</t>
  </si>
  <si>
    <t>Sonsonate</t>
  </si>
  <si>
    <t>Chalatenango</t>
  </si>
  <si>
    <t>La Libertad</t>
  </si>
  <si>
    <t>San Salvador</t>
  </si>
  <si>
    <t>Cuscatlán</t>
  </si>
  <si>
    <t>La Paz</t>
  </si>
  <si>
    <t>Cabañas</t>
  </si>
  <si>
    <t>San Vicente</t>
  </si>
  <si>
    <t>Usulután</t>
  </si>
  <si>
    <t>San Miguel</t>
  </si>
  <si>
    <t>Morazán</t>
  </si>
  <si>
    <t>La Unión</t>
  </si>
  <si>
    <t>cod</t>
  </si>
  <si>
    <t>AHUACHAPÁN NORTE</t>
  </si>
  <si>
    <t>AHUACHAPÁN CENTRO</t>
  </si>
  <si>
    <t>AHUACHAPÁN SUR</t>
  </si>
  <si>
    <t>SANTA ANA NORTE</t>
  </si>
  <si>
    <t>SANTA ANA CENTRO</t>
  </si>
  <si>
    <t>SANTA ANA ESTE</t>
  </si>
  <si>
    <t>SANTA ANA OESTE</t>
  </si>
  <si>
    <t>SONSONATE NORTE</t>
  </si>
  <si>
    <t>SONSONATE CENTRO</t>
  </si>
  <si>
    <t>SONSONATE ESTE</t>
  </si>
  <si>
    <t>SONSONATE OESTE</t>
  </si>
  <si>
    <t>CHALATENANGO NORTE</t>
  </si>
  <si>
    <t>CHALATENANGO CENTRO</t>
  </si>
  <si>
    <t>CHALATENANGO SUR</t>
  </si>
  <si>
    <t>LA LIBERTAD NORTE</t>
  </si>
  <si>
    <t>LA LIBERTAD CENTRO</t>
  </si>
  <si>
    <t>LA LIBERTAD OESTE</t>
  </si>
  <si>
    <t>LA LIBERTAD ESTE</t>
  </si>
  <si>
    <t>LA LIBERTAD COSTA</t>
  </si>
  <si>
    <t>LA LIBERTAD SUR</t>
  </si>
  <si>
    <t>SAN SALVADOR NORTE</t>
  </si>
  <si>
    <t>SAN SALVADOR OESTE</t>
  </si>
  <si>
    <t>SAN SALVADOR ESTE</t>
  </si>
  <si>
    <t>SAN SALVADOR CENTRO</t>
  </si>
  <si>
    <t>SAN SALVADOR SUR</t>
  </si>
  <si>
    <t>CUSCATLÁN NORTE</t>
  </si>
  <si>
    <t>CUSCATLÁN SUR</t>
  </si>
  <si>
    <t>LA PAZ OESTE</t>
  </si>
  <si>
    <t>LA PAZ CENTRO</t>
  </si>
  <si>
    <t>LA PAZ ESTE</t>
  </si>
  <si>
    <t>CABAÑAS OESTE</t>
  </si>
  <si>
    <t>CABAÑAS ESTE</t>
  </si>
  <si>
    <t>SAN VICENTE NORTE</t>
  </si>
  <si>
    <t>SAN VICENTE SUR</t>
  </si>
  <si>
    <t>USULUTÁN NORTE</t>
  </si>
  <si>
    <t>USULUTÁN ESTE</t>
  </si>
  <si>
    <t>USULUTÁN OESTE</t>
  </si>
  <si>
    <t>SAN MIGUEL NORTE</t>
  </si>
  <si>
    <t>SAN MIGUEL CENTRO</t>
  </si>
  <si>
    <t>SAN MIGUEL OESTE</t>
  </si>
  <si>
    <t>MORAZÁN NORTE</t>
  </si>
  <si>
    <t>MORAZÁN SUR</t>
  </si>
  <si>
    <t>LA UNIÓN NORTE</t>
  </si>
  <si>
    <t>LA UNIÓN SUR</t>
  </si>
  <si>
    <t>ATIQUIZAYA</t>
  </si>
  <si>
    <t>EL REFUGIO</t>
  </si>
  <si>
    <t>SAN LORENZO</t>
  </si>
  <si>
    <t>TURÍN</t>
  </si>
  <si>
    <t>AHUACHAPÁN</t>
  </si>
  <si>
    <t>APANECA</t>
  </si>
  <si>
    <t>CONCEPCIÓN DE ATACO</t>
  </si>
  <si>
    <t>TACUBA</t>
  </si>
  <si>
    <t>GUAYMANGO</t>
  </si>
  <si>
    <t>JUJUTLA</t>
  </si>
  <si>
    <t>SAN FRANCISCO MENÉNDEZ</t>
  </si>
  <si>
    <t>SAN PEDRO PUXTLA</t>
  </si>
  <si>
    <t>MASAHUAT</t>
  </si>
  <si>
    <t>METAPÁN</t>
  </si>
  <si>
    <t>STA ROSA GUACHI</t>
  </si>
  <si>
    <t>TEXISTEPEQUE</t>
  </si>
  <si>
    <t>SANTA ANA</t>
  </si>
  <si>
    <t>COATEPEQUE</t>
  </si>
  <si>
    <t>EL CONGO</t>
  </si>
  <si>
    <t>CANDELARIA DE LA FRONTERA</t>
  </si>
  <si>
    <t>CHALCHUAPA</t>
  </si>
  <si>
    <t>EL PORVENIR</t>
  </si>
  <si>
    <t>SAN ANTONIO PAJONAL</t>
  </si>
  <si>
    <t>SAN SEBASTIÁN SALITRILLO</t>
  </si>
  <si>
    <t>STGO D LA FRONT</t>
  </si>
  <si>
    <t>JUAYÚA</t>
  </si>
  <si>
    <t>NAHUIZALCO</t>
  </si>
  <si>
    <t>SALCOATITÁN</t>
  </si>
  <si>
    <t>STA C MASAHUAT</t>
  </si>
  <si>
    <t>SONSONATE</t>
  </si>
  <si>
    <t>SONZACATE</t>
  </si>
  <si>
    <t>NAHULINGO</t>
  </si>
  <si>
    <t>SAN ANTONIO DEL MONTE</t>
  </si>
  <si>
    <t>SANTO DOMINGO GUZMÁN</t>
  </si>
  <si>
    <t>IZALCO</t>
  </si>
  <si>
    <t>ARMENIA</t>
  </si>
  <si>
    <t>CALUCO</t>
  </si>
  <si>
    <t>SAN JULIÁN</t>
  </si>
  <si>
    <t>CUISNAHUAT</t>
  </si>
  <si>
    <t>STA I ISHUATAN</t>
  </si>
  <si>
    <t>ACAJUTLA</t>
  </si>
  <si>
    <t>LA PALMA</t>
  </si>
  <si>
    <t>CITALÁ</t>
  </si>
  <si>
    <t>SAN IGNACIO</t>
  </si>
  <si>
    <t>NVA CONCEPCIÓN</t>
  </si>
  <si>
    <t>TEJUTLA</t>
  </si>
  <si>
    <t>LA REINA</t>
  </si>
  <si>
    <t>AGUA CALIENTE</t>
  </si>
  <si>
    <t>DULCE NOM MARÍA</t>
  </si>
  <si>
    <t>EL PARAÍSO</t>
  </si>
  <si>
    <t>SAN FRANCISCO MORAZÁN</t>
  </si>
  <si>
    <t>SAN RAFAEL</t>
  </si>
  <si>
    <t>SANTA RITA</t>
  </si>
  <si>
    <t>SAN FERNANDO</t>
  </si>
  <si>
    <t>CHALATENANGO</t>
  </si>
  <si>
    <t>ARCATAO</t>
  </si>
  <si>
    <t>AZACUALPA</t>
  </si>
  <si>
    <t>COMALAPA</t>
  </si>
  <si>
    <t>CONCEPCIÓN QUEZALTEPEQUE</t>
  </si>
  <si>
    <t>EL CARRIZAL</t>
  </si>
  <si>
    <t>LA LAGUNA</t>
  </si>
  <si>
    <t>LAS VUELTAS</t>
  </si>
  <si>
    <t>NOMBRE DE JESUS</t>
  </si>
  <si>
    <t>NUEVA TRINIDAD</t>
  </si>
  <si>
    <t>OJOS DE AGUA</t>
  </si>
  <si>
    <t>POTONICO</t>
  </si>
  <si>
    <t>SAN ANT LA CRUZ</t>
  </si>
  <si>
    <t>SAN ANT RANCHOS</t>
  </si>
  <si>
    <t>SAN FRANCISCO LEMPA</t>
  </si>
  <si>
    <t>SAN I LABRADOR</t>
  </si>
  <si>
    <t>SAN J CANCASQUE</t>
  </si>
  <si>
    <t>SN MIG MERCEDES</t>
  </si>
  <si>
    <t>SAN JOSE FLORES</t>
  </si>
  <si>
    <t>SAN LUIS CARMEN</t>
  </si>
  <si>
    <t>QUEZALTEPEQUE</t>
  </si>
  <si>
    <t>SAN MATÍAS</t>
  </si>
  <si>
    <t>SAN P TACACHICO</t>
  </si>
  <si>
    <t>SAN JUAN OPICO</t>
  </si>
  <si>
    <t>CIUDAD ARCE</t>
  </si>
  <si>
    <t>COLON</t>
  </si>
  <si>
    <t>JAYAQUE</t>
  </si>
  <si>
    <t>SACACOYO</t>
  </si>
  <si>
    <t>TEPECOYO</t>
  </si>
  <si>
    <t>TALNIQUE</t>
  </si>
  <si>
    <t>ANTGO CUSCATLÁN</t>
  </si>
  <si>
    <t>HUIZÚCAR</t>
  </si>
  <si>
    <t>NUEVO CUSCATLÁN</t>
  </si>
  <si>
    <t>SN J VILLANUEVA</t>
  </si>
  <si>
    <t>ZARAGOZA</t>
  </si>
  <si>
    <t>CHILTIUPAN</t>
  </si>
  <si>
    <t>JICALAPA</t>
  </si>
  <si>
    <t>LA LIBERTAD</t>
  </si>
  <si>
    <t>TAMANIQUE</t>
  </si>
  <si>
    <t>TEOTEPEQUE</t>
  </si>
  <si>
    <t>COMASAGUA</t>
  </si>
  <si>
    <t>SANTA TECLA</t>
  </si>
  <si>
    <t>AGUILARES</t>
  </si>
  <si>
    <t>EL PAISNAL</t>
  </si>
  <si>
    <t>GUAZAPA</t>
  </si>
  <si>
    <t>APOPA</t>
  </si>
  <si>
    <t>NEJAPA</t>
  </si>
  <si>
    <t>ILOPANGO</t>
  </si>
  <si>
    <t>SAN MARTIN</t>
  </si>
  <si>
    <t>SOYAPANGO</t>
  </si>
  <si>
    <t>TONACATEPEQUE</t>
  </si>
  <si>
    <t>AYUTUXTEPEQUE</t>
  </si>
  <si>
    <t>MEJICANOS</t>
  </si>
  <si>
    <t>SAN SALVADOR</t>
  </si>
  <si>
    <t>CUSCATANCINGO</t>
  </si>
  <si>
    <t>CIUDAD DELGADO</t>
  </si>
  <si>
    <t>PANCHIMALCO</t>
  </si>
  <si>
    <t>ROSARIO DE MORA</t>
  </si>
  <si>
    <t>SAN MARCOS</t>
  </si>
  <si>
    <t>SANTO TOMAS</t>
  </si>
  <si>
    <t>STG TEXACUANGOS</t>
  </si>
  <si>
    <t>SUCHITOTO</t>
  </si>
  <si>
    <t>SAN J GUAYABAL</t>
  </si>
  <si>
    <t>ORAT CONCEPCIÓN</t>
  </si>
  <si>
    <t>SAN B PERULAPIA</t>
  </si>
  <si>
    <t>SAN P PERULAPÁN</t>
  </si>
  <si>
    <t>COJUTEPEQUE</t>
  </si>
  <si>
    <t>SAN RAF CEDROS</t>
  </si>
  <si>
    <t>CANDELARIA</t>
  </si>
  <si>
    <t>MONTE SAN JUAN</t>
  </si>
  <si>
    <t>EL CARMEN</t>
  </si>
  <si>
    <t>SAN CRISTÓBAL</t>
  </si>
  <si>
    <t>STA C MICHAPA</t>
  </si>
  <si>
    <t>SAN RAMON</t>
  </si>
  <si>
    <t>EL ROSARIO</t>
  </si>
  <si>
    <t>STA C ANALQUITO</t>
  </si>
  <si>
    <t>TENANCINGO</t>
  </si>
  <si>
    <t>CUYULTITÁN</t>
  </si>
  <si>
    <t>OLOCUILTA</t>
  </si>
  <si>
    <t>SAN JUAN TALPA</t>
  </si>
  <si>
    <t>SAN LUIS TALPA</t>
  </si>
  <si>
    <t>SAN PEDRO MASAHUAT</t>
  </si>
  <si>
    <t>TAPALHUACA</t>
  </si>
  <si>
    <t>SN FCO CHINAMEC</t>
  </si>
  <si>
    <t>JERUSALÉN</t>
  </si>
  <si>
    <t>MERCED LA CEIBA</t>
  </si>
  <si>
    <t>PARAÍSO OSORIO</t>
  </si>
  <si>
    <t>SN ANT MASAHUAT</t>
  </si>
  <si>
    <t>SAN EMIGDIO</t>
  </si>
  <si>
    <t>SAN JUAN TEPEZONTES</t>
  </si>
  <si>
    <t>SN LUIS LA HERR</t>
  </si>
  <si>
    <t>SAN MIGUEL TEPEZONTES</t>
  </si>
  <si>
    <t>SAN PEDRO NONUALCO</t>
  </si>
  <si>
    <t>STA MA OSTUMA</t>
  </si>
  <si>
    <t>STGO NONUALCO</t>
  </si>
  <si>
    <t>SAN J NONUALCO</t>
  </si>
  <si>
    <t>SAN R OBRAJUELO</t>
  </si>
  <si>
    <t>ZACATECOLUCA</t>
  </si>
  <si>
    <t>ILOBASCO</t>
  </si>
  <si>
    <t>TEJUTEPEQUE</t>
  </si>
  <si>
    <t>JUTIAPA</t>
  </si>
  <si>
    <t>CINQUERA</t>
  </si>
  <si>
    <t>SENSUNTEPEQUE</t>
  </si>
  <si>
    <t>VICTORIA</t>
  </si>
  <si>
    <t>DOLORES</t>
  </si>
  <si>
    <t>GUACOTECTI</t>
  </si>
  <si>
    <t>SAN ISIDRO</t>
  </si>
  <si>
    <t>APASTEPEQUE</t>
  </si>
  <si>
    <t>SANTA CLARA</t>
  </si>
  <si>
    <t>SAN ILDEFONSO</t>
  </si>
  <si>
    <t>SN EST CATARINA</t>
  </si>
  <si>
    <t>SAN SEBASTIÁN</t>
  </si>
  <si>
    <t>SANTO DOMINGO</t>
  </si>
  <si>
    <t>SAN VICENTE</t>
  </si>
  <si>
    <t>GUADALUPE</t>
  </si>
  <si>
    <t>VERAPAZ</t>
  </si>
  <si>
    <t>TEPETITÁN</t>
  </si>
  <si>
    <t>TECOLUCA</t>
  </si>
  <si>
    <t>SAN CAY ISTEPEQ</t>
  </si>
  <si>
    <t>STGO DE MARÍA</t>
  </si>
  <si>
    <t>ALEGRÍA</t>
  </si>
  <si>
    <t>BERLÍN</t>
  </si>
  <si>
    <t>MERCEDES UMAÑA</t>
  </si>
  <si>
    <t>JUCUAPA</t>
  </si>
  <si>
    <t>EL TRIUNFO</t>
  </si>
  <si>
    <t>ESTANZUELAS</t>
  </si>
  <si>
    <t>SN BUENAVENTURA</t>
  </si>
  <si>
    <t>NUEVA GRANADA</t>
  </si>
  <si>
    <t>USULUTÁN</t>
  </si>
  <si>
    <t>JUCUARÁN</t>
  </si>
  <si>
    <t>SAN DIONISIO</t>
  </si>
  <si>
    <t>CONCEP BATRES</t>
  </si>
  <si>
    <t>SANTA MARÍA</t>
  </si>
  <si>
    <t>OZATLÁN</t>
  </si>
  <si>
    <t>TECAPÁN</t>
  </si>
  <si>
    <t>SANTA ELENA</t>
  </si>
  <si>
    <t>CALIFORNIA</t>
  </si>
  <si>
    <t>EREGUAYQUÍN</t>
  </si>
  <si>
    <t>JIQUILISCO</t>
  </si>
  <si>
    <t>PTO EL TRIUNFO</t>
  </si>
  <si>
    <t>SAN AGUSTÍN</t>
  </si>
  <si>
    <t>SAN FCO JAVIER</t>
  </si>
  <si>
    <t>CIUDAD BARRIOS</t>
  </si>
  <si>
    <t>SESORI</t>
  </si>
  <si>
    <t>NVO EDÉN S JUAN</t>
  </si>
  <si>
    <t>SAN GERARDO</t>
  </si>
  <si>
    <t>SAN LUIS REINA</t>
  </si>
  <si>
    <t>CAROLINA</t>
  </si>
  <si>
    <t>SAN ANT D MOSCO</t>
  </si>
  <si>
    <t>CHAPELTIQUE</t>
  </si>
  <si>
    <t>SAN MIGUEL</t>
  </si>
  <si>
    <t>COMACARÁN</t>
  </si>
  <si>
    <t>ULUAZAPA</t>
  </si>
  <si>
    <t>MONCAGUA</t>
  </si>
  <si>
    <t>QUELEPA</t>
  </si>
  <si>
    <t>CHIRILAGUA</t>
  </si>
  <si>
    <t>CHINAMECA</t>
  </si>
  <si>
    <t>NUEVA GUADALUPE</t>
  </si>
  <si>
    <t>LOLOTIQUE</t>
  </si>
  <si>
    <t>SAN JORGE</t>
  </si>
  <si>
    <t>SAN RAF ORIENTE</t>
  </si>
  <si>
    <t>EL TRANSITO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</si>
  <si>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</si>
  <si>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</si>
  <si>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</si>
  <si>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</si>
  <si>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</si>
  <si>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</si>
  <si>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</si>
  <si>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</si>
  <si>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</si>
  <si>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 DE CONCEP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</si>
  <si>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</si>
  <si>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</si>
  <si>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</si>
  <si>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</si>
  <si>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</si>
  <si>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</si>
  <si>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</si>
  <si>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FCO GOTERA</t>
  </si>
  <si>
    <t>SAN SIMÓN</t>
  </si>
  <si>
    <t>SENSEMBRA</t>
  </si>
  <si>
    <t>SOCIEDAD</t>
  </si>
  <si>
    <t>YAMABAL</t>
  </si>
  <si>
    <t>YOLOAIQUÍN</t>
  </si>
  <si>
    <t>ANAMOROS</t>
  </si>
  <si>
    <t>BOLÍVAR</t>
  </si>
  <si>
    <t>CONCEP DE OTE</t>
  </si>
  <si>
    <t>EL SAUCE</t>
  </si>
  <si>
    <t>LISLIQUE</t>
  </si>
  <si>
    <t>NUEVA ESPARTA</t>
  </si>
  <si>
    <t>PASAQUINA</t>
  </si>
  <si>
    <t>POLORÓS</t>
  </si>
  <si>
    <t>SAN JOSE</t>
  </si>
  <si>
    <t>SANTA ROSA LIMA</t>
  </si>
  <si>
    <t>CONCHAGUA</t>
  </si>
  <si>
    <t>INTIPUCÁ</t>
  </si>
  <si>
    <t>LA UNIÓN</t>
  </si>
  <si>
    <t>MEANG DEL GOLFO</t>
  </si>
  <si>
    <t>SAN ALEJO</t>
  </si>
  <si>
    <t>YAYANTIQUE</t>
  </si>
  <si>
    <t>YUCUAIQUÍN</t>
  </si>
  <si>
    <t>cod_municipio</t>
  </si>
  <si>
    <t>distrito</t>
  </si>
  <si>
    <t>cod_distrito</t>
  </si>
  <si>
    <t>59237293723</t>
  </si>
  <si>
    <t xml:space="preserve">EJEMPLO SA </t>
  </si>
  <si>
    <t>Colonia Escalón, Calle Los Sisimiles #45, San Salvador</t>
  </si>
  <si>
    <t>correoejemplo@ejemplo.com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</si>
</sst>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164" fontId="0" fillId="0" borderId="0" xfId="0" applyNumberFormat="1"/>
    <xf numFmtId="164" fontId="4" fillId="0" borderId="0" xfId="0" applyNumberFormat="1" applyFont="1"/>
    <xf numFmtId="0" fontId="5" fillId="2" borderId="1" xfId="0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rreoejemplo@ejempl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D774-0BF9-4AA5-A601-75D8BF188680}">
  <dimension ref="A1:V1000"/>
  <sheetViews>
    <sheetView topLeftCell="C1" workbookViewId="0">
      <selection activeCell="B2" sqref="B2"/>
    </sheetView>
  </sheetViews>
  <sheetFormatPr baseColWidth="10" defaultColWidth="8.83203125" defaultRowHeight="15" x14ac:dyDescent="0.2"/>
  <cols>
    <col min="1" max="1" width="18.33203125" bestFit="1" customWidth="1"/>
    <col min="2" max="2" width="13.6640625" customWidth="1"/>
    <col min="3" max="3" width="30" customWidth="1"/>
    <col min="4" max="4" width="9.5" hidden="1" customWidth="1"/>
    <col min="5" max="5" width="21" customWidth="1"/>
    <col min="6" max="6" width="15.5" customWidth="1"/>
    <col min="7" max="7" width="19.6640625" customWidth="1"/>
    <col min="8" max="8" width="50" customWidth="1"/>
    <col min="9" max="9" width="22.5" customWidth="1"/>
    <col min="10" max="10" width="22" style="4" hidden="1" customWidth="1"/>
    <col min="11" max="11" width="28.5" customWidth="1"/>
    <col min="12" max="12" width="17" style="4" hidden="1" customWidth="1"/>
    <col min="13" max="13" width="28.1640625" customWidth="1"/>
    <col min="14" max="14" width="12.83203125" hidden="1" customWidth="1"/>
    <col min="15" max="15" width="16.6640625" customWidth="1"/>
    <col min="16" max="16" width="20" customWidth="1"/>
  </cols>
  <sheetData>
    <row r="1" spans="1:22" s="2" customFormat="1" ht="30" customHeight="1" x14ac:dyDescent="0.2">
      <c r="A1" s="6" t="s">
        <v>10</v>
      </c>
      <c r="B1" s="6" t="s">
        <v>0</v>
      </c>
      <c r="C1" s="6" t="s">
        <v>1</v>
      </c>
      <c r="D1" s="6" t="s">
        <v>786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7</v>
      </c>
      <c r="J1" s="7" t="s">
        <v>791</v>
      </c>
      <c r="K1" s="6" t="s">
        <v>1108</v>
      </c>
      <c r="L1" s="8" t="s">
        <v>1109</v>
      </c>
      <c r="M1" s="6" t="s">
        <v>6</v>
      </c>
      <c r="N1" s="6" t="s">
        <v>1107</v>
      </c>
      <c r="O1" s="6" t="s">
        <v>8</v>
      </c>
      <c r="P1" s="6" t="s">
        <v>9</v>
      </c>
      <c r="Q1" s="1"/>
      <c r="R1" s="1"/>
      <c r="S1" s="1"/>
      <c r="T1" s="1"/>
      <c r="U1" s="1"/>
      <c r="V1" s="1"/>
    </row>
    <row r="2" spans="1:22" x14ac:dyDescent="0.2">
      <c r="A2" t="s">
        <v>1111</v>
      </c>
      <c r="B2">
        <v>123456</v>
      </c>
      <c r="C2" t="s">
        <v>630</v>
      </c>
      <c r="D2">
        <f>IF(C2&lt;&gt;"",INDEX(Actividades!A:A,MATCH(C2,Actividades!B:B,0)),"")</f>
        <v>62090</v>
      </c>
      <c r="E2" t="s">
        <v>787</v>
      </c>
      <c r="F2">
        <v>50243797</v>
      </c>
      <c r="G2" t="s">
        <v>1110</v>
      </c>
      <c r="H2" t="s">
        <v>1112</v>
      </c>
      <c r="I2" t="s">
        <v>797</v>
      </c>
      <c r="J2" s="4">
        <f>IF(I2&lt;&gt;"",INDEX(Departamentos!A:A,MATCH(I2,Departamentos!B:B,0)),"")</f>
        <v>6</v>
      </c>
      <c r="K2" t="s">
        <v>958</v>
      </c>
      <c r="L2" s="4">
        <f>IF(K2&lt;&gt;"",INDEX(Distritos!A:A,MATCH(K2,Distritos!B:B,0)),"")</f>
        <v>14</v>
      </c>
      <c r="M2" t="s">
        <v>830</v>
      </c>
      <c r="N2">
        <f>IF(M2&lt;&gt;"",INDEX(Municipios!A:A,MATCH(M2,Municipios!B:B,0)),"")</f>
        <v>23</v>
      </c>
      <c r="O2">
        <v>91191199</v>
      </c>
      <c r="P2" s="3" t="s">
        <v>1113</v>
      </c>
    </row>
    <row r="3" spans="1:22" x14ac:dyDescent="0.2">
      <c r="J3" s="4" t="str">
        <f>IF(I3&lt;&gt;"",INDEX(Departamentos!A:A,MATCH(I3,Departamentos!B:B,0)),"")</f>
        <v/>
      </c>
      <c r="L3" s="4" t="str">
        <f>IF(K3&lt;&gt;"",INDEX(Distritos!A:A,MATCH(K3,Distritos!B:B,0)),"")</f>
        <v/>
      </c>
    </row>
    <row r="4" spans="1:22" x14ac:dyDescent="0.2">
      <c r="J4" s="4" t="str">
        <f>IF(I4&lt;&gt;"",INDEX(Departamentos!A:A,MATCH(I4,Departamentos!B:B,0)),"")</f>
        <v/>
      </c>
      <c r="L4" s="4" t="str">
        <f>IF(K4&lt;&gt;"",INDEX(Distritos!A:A,MATCH(K4,Distritos!B:B,0)),"")</f>
        <v/>
      </c>
    </row>
    <row r="5" spans="1:22" x14ac:dyDescent="0.2">
      <c r="J5" s="4" t="str">
        <f>IF(I5&lt;&gt;"",INDEX(Departamentos!A:A,MATCH(I5,Departamentos!B:B,0)),"")</f>
        <v/>
      </c>
      <c r="L5" s="4" t="str">
        <f>IF(K5&lt;&gt;"",INDEX(Distritos!A:A,MATCH(K5,Distritos!B:B,0)),"")</f>
        <v/>
      </c>
    </row>
    <row r="6" spans="1:22" x14ac:dyDescent="0.2">
      <c r="J6" s="4" t="str">
        <f>IF(I6&lt;&gt;"",INDEX(Departamentos!A:A,MATCH(I6,Departamentos!B:B,0)),"")</f>
        <v/>
      </c>
      <c r="L6" s="4" t="str">
        <f>IF(K6&lt;&gt;"",INDEX(Distritos!A:A,MATCH(K6,Distritos!B:B,0)),"")</f>
        <v/>
      </c>
    </row>
    <row r="7" spans="1:22" x14ac:dyDescent="0.2">
      <c r="J7" s="4" t="str">
        <f>IF(I7&lt;&gt;"",INDEX(Departamentos!A:A,MATCH(I7,Departamentos!B:B,0)),"")</f>
        <v/>
      </c>
      <c r="L7" s="4" t="str">
        <f>IF(K7&lt;&gt;"",INDEX(Distritos!A:A,MATCH(K7,Distritos!B:B,0)),"")</f>
        <v/>
      </c>
    </row>
    <row r="8" spans="1:22" x14ac:dyDescent="0.2">
      <c r="J8" s="4" t="str">
        <f>IF(I8&lt;&gt;"",INDEX(Departamentos!A:A,MATCH(I8,Departamentos!B:B,0)),"")</f>
        <v/>
      </c>
      <c r="L8" s="4" t="str">
        <f>IF(K8&lt;&gt;"",INDEX(Distritos!A:A,MATCH(K8,Distritos!B:B,0)),"")</f>
        <v/>
      </c>
    </row>
    <row r="9" spans="1:22" x14ac:dyDescent="0.2">
      <c r="J9" s="4" t="str">
        <f>IF(I9&lt;&gt;"",INDEX(Departamentos!A:A,MATCH(I9,Departamentos!B:B,0)),"")</f>
        <v/>
      </c>
      <c r="L9" s="4" t="str">
        <f>IF(K9&lt;&gt;"",INDEX(Distritos!A:A,MATCH(K9,Distritos!B:B,0)),"")</f>
        <v/>
      </c>
    </row>
    <row r="10" spans="1:22" x14ac:dyDescent="0.2">
      <c r="I10" s="5"/>
      <c r="J10" s="4" t="str">
        <f>IF(I10&lt;&gt;"",INDEX(Departamentos!A:A,MATCH(I10,Departamentos!B:B,0)),"")</f>
        <v/>
      </c>
      <c r="L10" s="4" t="str">
        <f>IF(K10&lt;&gt;"",INDEX(Distritos!A:A,MATCH(K10,Distritos!B:B,0)),"")</f>
        <v/>
      </c>
    </row>
    <row r="11" spans="1:22" x14ac:dyDescent="0.2">
      <c r="J11" s="4" t="str">
        <f>IF(I11&lt;&gt;"",INDEX(Departamentos!A:A,MATCH(I11,Departamentos!B:B,0)),"")</f>
        <v/>
      </c>
      <c r="L11" s="4" t="str">
        <f>IF(K11&lt;&gt;"",INDEX(Distritos!A:A,MATCH(K11,Distritos!B:B,0)),"")</f>
        <v/>
      </c>
    </row>
    <row r="12" spans="1:22" x14ac:dyDescent="0.2">
      <c r="J12" s="4" t="str">
        <f>IF(I12&lt;&gt;"",INDEX(Departamentos!A:A,MATCH(I12,Departamentos!B:B,0)),"")</f>
        <v/>
      </c>
      <c r="L12" s="4" t="str">
        <f>IF(K12&lt;&gt;"",INDEX(Distritos!A:A,MATCH(K12,Distritos!B:B,0)),"")</f>
        <v/>
      </c>
    </row>
    <row r="13" spans="1:22" x14ac:dyDescent="0.2">
      <c r="J13" s="4" t="str">
        <f>IF(I13&lt;&gt;"",INDEX(Departamentos!A:A,MATCH(I13,Departamentos!B:B,0)),"")</f>
        <v/>
      </c>
      <c r="L13" s="4" t="str">
        <f>IF(K13&lt;&gt;"",INDEX(Distritos!A:A,MATCH(K13,Distritos!B:B,0)),"")</f>
        <v/>
      </c>
    </row>
    <row r="14" spans="1:22" x14ac:dyDescent="0.2">
      <c r="J14" s="4" t="str">
        <f>IF(I14&lt;&gt;"",INDEX(Departamentos!A:A,MATCH(I14,Departamentos!B:B,0)),"")</f>
        <v/>
      </c>
      <c r="L14" s="4" t="str">
        <f>IF(K14&lt;&gt;"",INDEX(Distritos!A:A,MATCH(K14,Distritos!B:B,0)),"")</f>
        <v/>
      </c>
    </row>
    <row r="15" spans="1:22" x14ac:dyDescent="0.2">
      <c r="J15" s="4" t="str">
        <f>IF(I15&lt;&gt;"",INDEX(Departamentos!A:A,MATCH(I15,Departamentos!B:B,0)),"")</f>
        <v/>
      </c>
      <c r="L15" s="4" t="str">
        <f>IF(K15&lt;&gt;"",INDEX(Distritos!A:A,MATCH(K15,Distritos!B:B,0)),"")</f>
        <v/>
      </c>
    </row>
    <row r="16" spans="1:22" x14ac:dyDescent="0.2">
      <c r="J16" s="4" t="str">
        <f>IF(I16&lt;&gt;"",INDEX(Departamentos!A:A,MATCH(I16,Departamentos!B:B,0)),"")</f>
        <v/>
      </c>
      <c r="L16" s="4" t="str">
        <f>IF(K16&lt;&gt;"",INDEX(Distritos!A:A,MATCH(K16,Distritos!B:B,0)),"")</f>
        <v/>
      </c>
    </row>
    <row r="17" spans="10:12" x14ac:dyDescent="0.2">
      <c r="J17" s="4" t="str">
        <f>IF(I17&lt;&gt;"",INDEX(Departamentos!A:A,MATCH(I17,Departamentos!B:B,0)),"")</f>
        <v/>
      </c>
      <c r="L17" s="4" t="str">
        <f>IF(K17&lt;&gt;"",INDEX(Distritos!A:A,MATCH(K17,Distritos!B:B,0)),"")</f>
        <v/>
      </c>
    </row>
    <row r="18" spans="10:12" x14ac:dyDescent="0.2">
      <c r="J18" s="4" t="str">
        <f>IF(I18&lt;&gt;"",INDEX(Departamentos!A:A,MATCH(I18,Departamentos!B:B,0)),"")</f>
        <v/>
      </c>
      <c r="L18" s="4" t="str">
        <f>IF(K18&lt;&gt;"",INDEX(Distritos!A:A,MATCH(K18,Distritos!B:B,0)),"")</f>
        <v/>
      </c>
    </row>
    <row r="19" spans="10:12" x14ac:dyDescent="0.2">
      <c r="J19" s="4" t="str">
        <f>IF(I19&lt;&gt;"",INDEX(Departamentos!A:A,MATCH(I19,Departamentos!B:B,0)),"")</f>
        <v/>
      </c>
      <c r="L19" s="4" t="str">
        <f>IF(K19&lt;&gt;"",INDEX(Distritos!A:A,MATCH(K19,Distritos!B:B,0)),"")</f>
        <v/>
      </c>
    </row>
    <row r="20" spans="10:12" x14ac:dyDescent="0.2">
      <c r="J20" s="4" t="str">
        <f>IF(I20&lt;&gt;"",INDEX(Departamentos!A:A,MATCH(I20,Departamentos!B:B,0)),"")</f>
        <v/>
      </c>
      <c r="L20" s="4" t="str">
        <f>IF(K20&lt;&gt;"",INDEX(Distritos!A:A,MATCH(K20,Distritos!B:B,0)),"")</f>
        <v/>
      </c>
    </row>
    <row r="21" spans="10:12" x14ac:dyDescent="0.2">
      <c r="J21" s="4" t="str">
        <f>IF(I21&lt;&gt;"",INDEX(Departamentos!A:A,MATCH(I21,Departamentos!B:B,0)),"")</f>
        <v/>
      </c>
      <c r="L21" s="4" t="str">
        <f>IF(K21&lt;&gt;"",INDEX(Distritos!A:A,MATCH(K21,Distritos!B:B,0)),"")</f>
        <v/>
      </c>
    </row>
    <row r="22" spans="10:12" x14ac:dyDescent="0.2">
      <c r="J22" s="4" t="str">
        <f>IF(I22&lt;&gt;"",INDEX(Departamentos!A:A,MATCH(I22,Departamentos!B:B,0)),"")</f>
        <v/>
      </c>
      <c r="L22" s="4" t="str">
        <f>IF(K22&lt;&gt;"",INDEX(Distritos!A:A,MATCH(K22,Distritos!B:B,0)),"")</f>
        <v/>
      </c>
    </row>
    <row r="23" spans="10:12" x14ac:dyDescent="0.2">
      <c r="J23" s="4" t="str">
        <f>IF(I23&lt;&gt;"",INDEX(Departamentos!A:A,MATCH(I23,Departamentos!B:B,0)),"")</f>
        <v/>
      </c>
      <c r="L23" s="4" t="str">
        <f>IF(K23&lt;&gt;"",INDEX(Distritos!A:A,MATCH(K23,Distritos!B:B,0)),"")</f>
        <v/>
      </c>
    </row>
    <row r="24" spans="10:12" x14ac:dyDescent="0.2">
      <c r="J24" s="4" t="str">
        <f>IF(I24&lt;&gt;"",INDEX(Departamentos!A:A,MATCH(I24,Departamentos!B:B,0)),"")</f>
        <v/>
      </c>
      <c r="L24" s="4" t="str">
        <f>IF(K24&lt;&gt;"",INDEX(Distritos!A:A,MATCH(K24,Distritos!B:B,0)),"")</f>
        <v/>
      </c>
    </row>
    <row r="25" spans="10:12" x14ac:dyDescent="0.2">
      <c r="J25" s="4" t="str">
        <f>IF(I25&lt;&gt;"",INDEX(Departamentos!A:A,MATCH(I25,Departamentos!B:B,0)),"")</f>
        <v/>
      </c>
      <c r="L25" s="4" t="str">
        <f>IF(K25&lt;&gt;"",INDEX(Distritos!A:A,MATCH(K25,Distritos!B:B,0)),"")</f>
        <v/>
      </c>
    </row>
    <row r="26" spans="10:12" x14ac:dyDescent="0.2">
      <c r="J26" s="4" t="str">
        <f>IF(I26&lt;&gt;"",INDEX(Departamentos!A:A,MATCH(I26,Departamentos!B:B,0)),"")</f>
        <v/>
      </c>
      <c r="L26" s="4" t="str">
        <f>IF(K26&lt;&gt;"",INDEX(Distritos!A:A,MATCH(K26,Distritos!B:B,0)),"")</f>
        <v/>
      </c>
    </row>
    <row r="27" spans="10:12" x14ac:dyDescent="0.2">
      <c r="J27" s="4" t="str">
        <f>IF(I27&lt;&gt;"",INDEX(Departamentos!A:A,MATCH(I27,Departamentos!B:B,0)),"")</f>
        <v/>
      </c>
      <c r="L27" s="4" t="str">
        <f>IF(K27&lt;&gt;"",INDEX(Distritos!A:A,MATCH(K27,Distritos!B:B,0)),"")</f>
        <v/>
      </c>
    </row>
    <row r="28" spans="10:12" x14ac:dyDescent="0.2">
      <c r="J28" s="4" t="str">
        <f>IF(I28&lt;&gt;"",INDEX(Departamentos!A:A,MATCH(I28,Departamentos!B:B,0)),"")</f>
        <v/>
      </c>
      <c r="L28" s="4" t="str">
        <f>IF(K28&lt;&gt;"",INDEX(Distritos!A:A,MATCH(K28,Distritos!B:B,0)),"")</f>
        <v/>
      </c>
    </row>
    <row r="29" spans="10:12" x14ac:dyDescent="0.2">
      <c r="J29" s="4" t="str">
        <f>IF(I29&lt;&gt;"",INDEX(Departamentos!A:A,MATCH(I29,Departamentos!B:B,0)),"")</f>
        <v/>
      </c>
      <c r="L29" s="4" t="str">
        <f>IF(K29&lt;&gt;"",INDEX(Distritos!A:A,MATCH(K29,Distritos!B:B,0)),"")</f>
        <v/>
      </c>
    </row>
    <row r="30" spans="10:12" x14ac:dyDescent="0.2">
      <c r="J30" s="4" t="str">
        <f>IF(I30&lt;&gt;"",INDEX(Departamentos!A:A,MATCH(I30,Departamentos!B:B,0)),"")</f>
        <v/>
      </c>
      <c r="L30" s="4" t="str">
        <f>IF(K30&lt;&gt;"",INDEX(Distritos!A:A,MATCH(K30,Distritos!B:B,0)),"")</f>
        <v/>
      </c>
    </row>
    <row r="31" spans="10:12" x14ac:dyDescent="0.2">
      <c r="J31" s="4" t="str">
        <f>IF(I31&lt;&gt;"",INDEX(Departamentos!A:A,MATCH(I31,Departamentos!B:B,0)),"")</f>
        <v/>
      </c>
      <c r="L31" s="4" t="str">
        <f>IF(K31&lt;&gt;"",INDEX(Distritos!A:A,MATCH(K31,Distritos!B:B,0)),"")</f>
        <v/>
      </c>
    </row>
    <row r="32" spans="10:12" x14ac:dyDescent="0.2">
      <c r="J32" s="4" t="str">
        <f>IF(I32&lt;&gt;"",INDEX(Departamentos!A:A,MATCH(I32,Departamentos!B:B,0)),"")</f>
        <v/>
      </c>
      <c r="L32" s="4" t="str">
        <f>IF(K32&lt;&gt;"",INDEX(Distritos!A:A,MATCH(K32,Distritos!B:B,0)),"")</f>
        <v/>
      </c>
    </row>
    <row r="33" spans="10:12" x14ac:dyDescent="0.2">
      <c r="J33" s="4" t="str">
        <f>IF(I33&lt;&gt;"",INDEX(Departamentos!A:A,MATCH(I33,Departamentos!B:B,0)),"")</f>
        <v/>
      </c>
      <c r="L33" s="4" t="str">
        <f>IF(K33&lt;&gt;"",INDEX(Distritos!A:A,MATCH(K33,Distritos!B:B,0)),"")</f>
        <v/>
      </c>
    </row>
    <row r="34" spans="10:12" x14ac:dyDescent="0.2">
      <c r="J34" s="4" t="str">
        <f>IF(I34&lt;&gt;"",INDEX(Departamentos!A:A,MATCH(I34,Departamentos!B:B,0)),"")</f>
        <v/>
      </c>
      <c r="L34" s="4" t="str">
        <f>IF(K34&lt;&gt;"",INDEX(Distritos!A:A,MATCH(K34,Distritos!B:B,0)),"")</f>
        <v/>
      </c>
    </row>
    <row r="35" spans="10:12" x14ac:dyDescent="0.2">
      <c r="J35" s="4" t="str">
        <f>IF(I35&lt;&gt;"",INDEX(Departamentos!A:A,MATCH(I35,Departamentos!B:B,0)),"")</f>
        <v/>
      </c>
      <c r="L35" s="4" t="str">
        <f>IF(K35&lt;&gt;"",INDEX(Distritos!A:A,MATCH(K35,Distritos!B:B,0)),"")</f>
        <v/>
      </c>
    </row>
    <row r="36" spans="10:12" x14ac:dyDescent="0.2">
      <c r="J36" s="4" t="str">
        <f>IF(I36&lt;&gt;"",INDEX(Departamentos!A:A,MATCH(I36,Departamentos!B:B,0)),"")</f>
        <v/>
      </c>
      <c r="L36" s="4" t="str">
        <f>IF(K36&lt;&gt;"",INDEX(Distritos!A:A,MATCH(K36,Distritos!B:B,0)),"")</f>
        <v/>
      </c>
    </row>
    <row r="37" spans="10:12" x14ac:dyDescent="0.2">
      <c r="J37" s="4" t="str">
        <f>IF(I37&lt;&gt;"",INDEX(Departamentos!A:A,MATCH(I37,Departamentos!B:B,0)),"")</f>
        <v/>
      </c>
      <c r="L37" s="4" t="str">
        <f>IF(K37&lt;&gt;"",INDEX(Distritos!A:A,MATCH(K37,Distritos!B:B,0)),"")</f>
        <v/>
      </c>
    </row>
    <row r="38" spans="10:12" x14ac:dyDescent="0.2">
      <c r="J38" s="4" t="str">
        <f>IF(I38&lt;&gt;"",INDEX(Departamentos!A:A,MATCH(I38,Departamentos!B:B,0)),"")</f>
        <v/>
      </c>
      <c r="L38" s="4" t="str">
        <f>IF(K38&lt;&gt;"",INDEX(Distritos!A:A,MATCH(K38,Distritos!B:B,0)),"")</f>
        <v/>
      </c>
    </row>
    <row r="39" spans="10:12" x14ac:dyDescent="0.2">
      <c r="J39" s="4" t="str">
        <f>IF(I39&lt;&gt;"",INDEX(Departamentos!A:A,MATCH(I39,Departamentos!B:B,0)),"")</f>
        <v/>
      </c>
      <c r="L39" s="4" t="str">
        <f>IF(K39&lt;&gt;"",INDEX(Distritos!A:A,MATCH(K39,Distritos!B:B,0)),"")</f>
        <v/>
      </c>
    </row>
    <row r="40" spans="10:12" x14ac:dyDescent="0.2">
      <c r="J40" s="4" t="str">
        <f>IF(I40&lt;&gt;"",INDEX(Departamentos!A:A,MATCH(I40,Departamentos!B:B,0)),"")</f>
        <v/>
      </c>
      <c r="L40" s="4" t="str">
        <f>IF(K40&lt;&gt;"",INDEX(Distritos!A:A,MATCH(K40,Distritos!B:B,0)),"")</f>
        <v/>
      </c>
    </row>
    <row r="41" spans="10:12" x14ac:dyDescent="0.2">
      <c r="J41" s="4" t="str">
        <f>IF(I41&lt;&gt;"",INDEX(Departamentos!A:A,MATCH(I41,Departamentos!B:B,0)),"")</f>
        <v/>
      </c>
      <c r="L41" s="4" t="str">
        <f>IF(K41&lt;&gt;"",INDEX(Distritos!A:A,MATCH(K41,Distritos!B:B,0)),"")</f>
        <v/>
      </c>
    </row>
    <row r="42" spans="10:12" x14ac:dyDescent="0.2">
      <c r="J42" s="4" t="str">
        <f>IF(I42&lt;&gt;"",INDEX(Departamentos!A:A,MATCH(I42,Departamentos!B:B,0)),"")</f>
        <v/>
      </c>
      <c r="L42" s="4" t="str">
        <f>IF(K42&lt;&gt;"",INDEX(Distritos!A:A,MATCH(K42,Distritos!B:B,0)),"")</f>
        <v/>
      </c>
    </row>
    <row r="43" spans="10:12" x14ac:dyDescent="0.2">
      <c r="J43" s="4" t="str">
        <f>IF(I43&lt;&gt;"",INDEX(Departamentos!A:A,MATCH(I43,Departamentos!B:B,0)),"")</f>
        <v/>
      </c>
      <c r="L43" s="4" t="str">
        <f>IF(K43&lt;&gt;"",INDEX(Distritos!A:A,MATCH(K43,Distritos!B:B,0)),"")</f>
        <v/>
      </c>
    </row>
    <row r="44" spans="10:12" x14ac:dyDescent="0.2">
      <c r="J44" s="4" t="str">
        <f>IF(I44&lt;&gt;"",INDEX(Departamentos!A:A,MATCH(I44,Departamentos!B:B,0)),"")</f>
        <v/>
      </c>
      <c r="L44" s="4" t="str">
        <f>IF(K44&lt;&gt;"",INDEX(Distritos!A:A,MATCH(K44,Distritos!B:B,0)),"")</f>
        <v/>
      </c>
    </row>
    <row r="45" spans="10:12" x14ac:dyDescent="0.2">
      <c r="J45" s="4" t="str">
        <f>IF(I45&lt;&gt;"",INDEX(Departamentos!A:A,MATCH(I45,Departamentos!B:B,0)),"")</f>
        <v/>
      </c>
      <c r="L45" s="4" t="str">
        <f>IF(K45&lt;&gt;"",INDEX(Distritos!A:A,MATCH(K45,Distritos!B:B,0)),"")</f>
        <v/>
      </c>
    </row>
    <row r="46" spans="10:12" x14ac:dyDescent="0.2">
      <c r="J46" s="4" t="str">
        <f>IF(I46&lt;&gt;"",INDEX(Departamentos!A:A,MATCH(I46,Departamentos!B:B,0)),"")</f>
        <v/>
      </c>
      <c r="L46" s="4" t="str">
        <f>IF(K46&lt;&gt;"",INDEX(Distritos!A:A,MATCH(K46,Distritos!B:B,0)),"")</f>
        <v/>
      </c>
    </row>
    <row r="47" spans="10:12" x14ac:dyDescent="0.2">
      <c r="J47" s="4" t="str">
        <f>IF(I47&lt;&gt;"",INDEX(Departamentos!A:A,MATCH(I47,Departamentos!B:B,0)),"")</f>
        <v/>
      </c>
      <c r="L47" s="4" t="str">
        <f>IF(K47&lt;&gt;"",INDEX(Distritos!A:A,MATCH(K47,Distritos!B:B,0)),"")</f>
        <v/>
      </c>
    </row>
    <row r="48" spans="10:12" x14ac:dyDescent="0.2">
      <c r="J48" s="4" t="str">
        <f>IF(I48&lt;&gt;"",INDEX(Departamentos!A:A,MATCH(I48,Departamentos!B:B,0)),"")</f>
        <v/>
      </c>
      <c r="L48" s="4" t="str">
        <f>IF(K48&lt;&gt;"",INDEX(Distritos!A:A,MATCH(K48,Distritos!B:B,0)),"")</f>
        <v/>
      </c>
    </row>
    <row r="49" spans="10:12" x14ac:dyDescent="0.2">
      <c r="J49" s="4" t="str">
        <f>IF(I49&lt;&gt;"",INDEX(Departamentos!A:A,MATCH(I49,Departamentos!B:B,0)),"")</f>
        <v/>
      </c>
      <c r="L49" s="4" t="str">
        <f>IF(K49&lt;&gt;"",INDEX(Distritos!A:A,MATCH(K49,Distritos!B:B,0)),"")</f>
        <v/>
      </c>
    </row>
    <row r="50" spans="10:12" x14ac:dyDescent="0.2">
      <c r="J50" s="4" t="str">
        <f>IF(I50&lt;&gt;"",INDEX(Departamentos!A:A,MATCH(I50,Departamentos!B:B,0)),"")</f>
        <v/>
      </c>
      <c r="L50" s="4" t="str">
        <f>IF(K50&lt;&gt;"",INDEX(Distritos!A:A,MATCH(K50,Distritos!B:B,0)),"")</f>
        <v/>
      </c>
    </row>
    <row r="51" spans="10:12" x14ac:dyDescent="0.2">
      <c r="J51" s="4" t="str">
        <f>IF(I51&lt;&gt;"",INDEX(Departamentos!A:A,MATCH(I51,Departamentos!B:B,0)),"")</f>
        <v/>
      </c>
      <c r="L51" s="4" t="str">
        <f>IF(K51&lt;&gt;"",INDEX(Distritos!A:A,MATCH(K51,Distritos!B:B,0)),"")</f>
        <v/>
      </c>
    </row>
    <row r="52" spans="10:12" x14ac:dyDescent="0.2">
      <c r="J52" s="4" t="str">
        <f>IF(I52&lt;&gt;"",INDEX(Departamentos!A:A,MATCH(I52,Departamentos!B:B,0)),"")</f>
        <v/>
      </c>
      <c r="L52" s="4" t="str">
        <f>IF(K52&lt;&gt;"",INDEX(Distritos!A:A,MATCH(K52,Distritos!B:B,0)),"")</f>
        <v/>
      </c>
    </row>
    <row r="53" spans="10:12" x14ac:dyDescent="0.2">
      <c r="J53" s="4" t="str">
        <f>IF(I53&lt;&gt;"",INDEX(Departamentos!A:A,MATCH(I53,Departamentos!B:B,0)),"")</f>
        <v/>
      </c>
      <c r="L53" s="4" t="str">
        <f>IF(K53&lt;&gt;"",INDEX(Distritos!A:A,MATCH(K53,Distritos!B:B,0)),"")</f>
        <v/>
      </c>
    </row>
    <row r="54" spans="10:12" x14ac:dyDescent="0.2">
      <c r="J54" s="4" t="str">
        <f>IF(I54&lt;&gt;"",INDEX(Departamentos!A:A,MATCH(I54,Departamentos!B:B,0)),"")</f>
        <v/>
      </c>
      <c r="L54" s="4" t="str">
        <f>IF(K54&lt;&gt;"",INDEX(Distritos!A:A,MATCH(K54,Distritos!B:B,0)),"")</f>
        <v/>
      </c>
    </row>
    <row r="55" spans="10:12" x14ac:dyDescent="0.2">
      <c r="J55" s="4" t="str">
        <f>IF(I55&lt;&gt;"",INDEX(Departamentos!A:A,MATCH(I55,Departamentos!B:B,0)),"")</f>
        <v/>
      </c>
      <c r="L55" s="4" t="str">
        <f>IF(K55&lt;&gt;"",INDEX(Distritos!A:A,MATCH(K55,Distritos!B:B,0)),"")</f>
        <v/>
      </c>
    </row>
    <row r="56" spans="10:12" x14ac:dyDescent="0.2">
      <c r="J56" s="4" t="str">
        <f>IF(I56&lt;&gt;"",INDEX(Departamentos!A:A,MATCH(I56,Departamentos!B:B,0)),"")</f>
        <v/>
      </c>
      <c r="L56" s="4" t="str">
        <f>IF(K56&lt;&gt;"",INDEX(Distritos!A:A,MATCH(K56,Distritos!B:B,0)),"")</f>
        <v/>
      </c>
    </row>
    <row r="57" spans="10:12" x14ac:dyDescent="0.2">
      <c r="J57" s="4" t="str">
        <f>IF(I57&lt;&gt;"",INDEX(Departamentos!A:A,MATCH(I57,Departamentos!B:B,0)),"")</f>
        <v/>
      </c>
      <c r="L57" s="4" t="str">
        <f>IF(K57&lt;&gt;"",INDEX(Distritos!A:A,MATCH(K57,Distritos!B:B,0)),"")</f>
        <v/>
      </c>
    </row>
    <row r="58" spans="10:12" x14ac:dyDescent="0.2">
      <c r="J58" s="4" t="str">
        <f>IF(I58&lt;&gt;"",INDEX(Departamentos!A:A,MATCH(I58,Departamentos!B:B,0)),"")</f>
        <v/>
      </c>
      <c r="L58" s="4" t="str">
        <f>IF(K58&lt;&gt;"",INDEX(Distritos!A:A,MATCH(K58,Distritos!B:B,0)),"")</f>
        <v/>
      </c>
    </row>
    <row r="59" spans="10:12" x14ac:dyDescent="0.2">
      <c r="J59" s="4" t="str">
        <f>IF(I59&lt;&gt;"",INDEX(Departamentos!A:A,MATCH(I59,Departamentos!B:B,0)),"")</f>
        <v/>
      </c>
      <c r="L59" s="4" t="str">
        <f>IF(K59&lt;&gt;"",INDEX(Distritos!A:A,MATCH(K59,Distritos!B:B,0)),"")</f>
        <v/>
      </c>
    </row>
    <row r="60" spans="10:12" x14ac:dyDescent="0.2">
      <c r="J60" s="4" t="str">
        <f>IF(I60&lt;&gt;"",INDEX(Departamentos!A:A,MATCH(I60,Departamentos!B:B,0)),"")</f>
        <v/>
      </c>
      <c r="L60" s="4" t="str">
        <f>IF(K60&lt;&gt;"",INDEX(Distritos!A:A,MATCH(K60,Distritos!B:B,0)),"")</f>
        <v/>
      </c>
    </row>
    <row r="61" spans="10:12" x14ac:dyDescent="0.2">
      <c r="J61" s="4" t="str">
        <f>IF(I61&lt;&gt;"",INDEX(Departamentos!A:A,MATCH(I61,Departamentos!B:B,0)),"")</f>
        <v/>
      </c>
      <c r="L61" s="4" t="str">
        <f>IF(K61&lt;&gt;"",INDEX(Distritos!A:A,MATCH(K61,Distritos!B:B,0)),"")</f>
        <v/>
      </c>
    </row>
    <row r="62" spans="10:12" x14ac:dyDescent="0.2">
      <c r="J62" s="4" t="str">
        <f>IF(I62&lt;&gt;"",INDEX(Departamentos!A:A,MATCH(I62,Departamentos!B:B,0)),"")</f>
        <v/>
      </c>
      <c r="L62" s="4" t="str">
        <f>IF(K62&lt;&gt;"",INDEX(Distritos!A:A,MATCH(K62,Distritos!B:B,0)),"")</f>
        <v/>
      </c>
    </row>
    <row r="63" spans="10:12" x14ac:dyDescent="0.2">
      <c r="J63" s="4" t="str">
        <f>IF(I63&lt;&gt;"",INDEX(Departamentos!A:A,MATCH(I63,Departamentos!B:B,0)),"")</f>
        <v/>
      </c>
      <c r="L63" s="4" t="str">
        <f>IF(K63&lt;&gt;"",INDEX(Distritos!A:A,MATCH(K63,Distritos!B:B,0)),"")</f>
        <v/>
      </c>
    </row>
    <row r="64" spans="10:12" x14ac:dyDescent="0.2">
      <c r="J64" s="4" t="str">
        <f>IF(I64&lt;&gt;"",INDEX(Departamentos!A:A,MATCH(I64,Departamentos!B:B,0)),"")</f>
        <v/>
      </c>
      <c r="L64" s="4" t="str">
        <f>IF(K64&lt;&gt;"",INDEX(Distritos!A:A,MATCH(K64,Distritos!B:B,0)),"")</f>
        <v/>
      </c>
    </row>
    <row r="65" spans="10:12" x14ac:dyDescent="0.2">
      <c r="J65" s="4" t="str">
        <f>IF(I65&lt;&gt;"",INDEX(Departamentos!A:A,MATCH(I65,Departamentos!B:B,0)),"")</f>
        <v/>
      </c>
      <c r="L65" s="4" t="str">
        <f>IF(K65&lt;&gt;"",INDEX(Distritos!A:A,MATCH(K65,Distritos!B:B,0)),"")</f>
        <v/>
      </c>
    </row>
    <row r="66" spans="10:12" x14ac:dyDescent="0.2">
      <c r="J66" s="4" t="str">
        <f>IF(I66&lt;&gt;"",INDEX(Departamentos!A:A,MATCH(I66,Departamentos!B:B,0)),"")</f>
        <v/>
      </c>
      <c r="L66" s="4" t="str">
        <f>IF(K66&lt;&gt;"",INDEX(Distritos!A:A,MATCH(K66,Distritos!B:B,0)),"")</f>
        <v/>
      </c>
    </row>
    <row r="67" spans="10:12" x14ac:dyDescent="0.2">
      <c r="J67" s="4" t="str">
        <f>IF(I67&lt;&gt;"",INDEX(Departamentos!A:A,MATCH(I67,Departamentos!B:B,0)),"")</f>
        <v/>
      </c>
      <c r="L67" s="4" t="str">
        <f>IF(K67&lt;&gt;"",INDEX(Distritos!A:A,MATCH(K67,Distritos!B:B,0)),"")</f>
        <v/>
      </c>
    </row>
    <row r="68" spans="10:12" x14ac:dyDescent="0.2">
      <c r="J68" s="4" t="str">
        <f>IF(I68&lt;&gt;"",INDEX(Departamentos!A:A,MATCH(I68,Departamentos!B:B,0)),"")</f>
        <v/>
      </c>
      <c r="L68" s="4" t="str">
        <f>IF(K68&lt;&gt;"",INDEX(Distritos!A:A,MATCH(K68,Distritos!B:B,0)),"")</f>
        <v/>
      </c>
    </row>
    <row r="69" spans="10:12" x14ac:dyDescent="0.2">
      <c r="J69" s="4" t="str">
        <f>IF(I69&lt;&gt;"",INDEX(Departamentos!A:A,MATCH(I69,Departamentos!B:B,0)),"")</f>
        <v/>
      </c>
      <c r="L69" s="4" t="str">
        <f>IF(K69&lt;&gt;"",INDEX(Distritos!A:A,MATCH(K69,Distritos!B:B,0)),"")</f>
        <v/>
      </c>
    </row>
    <row r="70" spans="10:12" x14ac:dyDescent="0.2">
      <c r="J70" s="4" t="str">
        <f>IF(I70&lt;&gt;"",INDEX(Departamentos!A:A,MATCH(I70,Departamentos!B:B,0)),"")</f>
        <v/>
      </c>
      <c r="L70" s="4" t="str">
        <f>IF(K70&lt;&gt;"",INDEX(Distritos!A:A,MATCH(K70,Distritos!B:B,0)),"")</f>
        <v/>
      </c>
    </row>
    <row r="71" spans="10:12" x14ac:dyDescent="0.2">
      <c r="J71" s="4" t="str">
        <f>IF(I71&lt;&gt;"",INDEX(Departamentos!A:A,MATCH(I71,Departamentos!B:B,0)),"")</f>
        <v/>
      </c>
      <c r="L71" s="4" t="str">
        <f>IF(K71&lt;&gt;"",INDEX(Distritos!A:A,MATCH(K71,Distritos!B:B,0)),"")</f>
        <v/>
      </c>
    </row>
    <row r="72" spans="10:12" x14ac:dyDescent="0.2">
      <c r="J72" s="4" t="str">
        <f>IF(I72&lt;&gt;"",INDEX(Departamentos!A:A,MATCH(I72,Departamentos!B:B,0)),"")</f>
        <v/>
      </c>
      <c r="L72" s="4" t="str">
        <f>IF(K72&lt;&gt;"",INDEX(Distritos!A:A,MATCH(K72,Distritos!B:B,0)),"")</f>
        <v/>
      </c>
    </row>
    <row r="73" spans="10:12" x14ac:dyDescent="0.2">
      <c r="J73" s="4" t="str">
        <f>IF(I73&lt;&gt;"",INDEX(Departamentos!A:A,MATCH(I73,Departamentos!B:B,0)),"")</f>
        <v/>
      </c>
      <c r="L73" s="4" t="str">
        <f>IF(K73&lt;&gt;"",INDEX(Distritos!A:A,MATCH(K73,Distritos!B:B,0)),"")</f>
        <v/>
      </c>
    </row>
    <row r="74" spans="10:12" x14ac:dyDescent="0.2">
      <c r="J74" s="4" t="str">
        <f>IF(I74&lt;&gt;"",INDEX(Departamentos!A:A,MATCH(I74,Departamentos!B:B,0)),"")</f>
        <v/>
      </c>
      <c r="L74" s="4" t="str">
        <f>IF(K74&lt;&gt;"",INDEX(Distritos!A:A,MATCH(K74,Distritos!B:B,0)),"")</f>
        <v/>
      </c>
    </row>
    <row r="75" spans="10:12" x14ac:dyDescent="0.2">
      <c r="J75" s="4" t="str">
        <f>IF(I75&lt;&gt;"",INDEX(Departamentos!A:A,MATCH(I75,Departamentos!B:B,0)),"")</f>
        <v/>
      </c>
      <c r="L75" s="4" t="str">
        <f>IF(K75&lt;&gt;"",INDEX(Distritos!A:A,MATCH(K75,Distritos!B:B,0)),"")</f>
        <v/>
      </c>
    </row>
    <row r="76" spans="10:12" x14ac:dyDescent="0.2">
      <c r="J76" s="4" t="str">
        <f>IF(I76&lt;&gt;"",INDEX(Departamentos!A:A,MATCH(I76,Departamentos!B:B,0)),"")</f>
        <v/>
      </c>
      <c r="L76" s="4" t="str">
        <f>IF(K76&lt;&gt;"",INDEX(Distritos!A:A,MATCH(K76,Distritos!B:B,0)),"")</f>
        <v/>
      </c>
    </row>
    <row r="77" spans="10:12" x14ac:dyDescent="0.2">
      <c r="J77" s="4" t="str">
        <f>IF(I77&lt;&gt;"",INDEX(Departamentos!A:A,MATCH(I77,Departamentos!B:B,0)),"")</f>
        <v/>
      </c>
      <c r="L77" s="4" t="str">
        <f>IF(K77&lt;&gt;"",INDEX(Distritos!A:A,MATCH(K77,Distritos!B:B,0)),"")</f>
        <v/>
      </c>
    </row>
    <row r="78" spans="10:12" x14ac:dyDescent="0.2">
      <c r="J78" s="4" t="str">
        <f>IF(I78&lt;&gt;"",INDEX(Departamentos!A:A,MATCH(I78,Departamentos!B:B,0)),"")</f>
        <v/>
      </c>
      <c r="L78" s="4" t="str">
        <f>IF(K78&lt;&gt;"",INDEX(Distritos!A:A,MATCH(K78,Distritos!B:B,0)),"")</f>
        <v/>
      </c>
    </row>
    <row r="79" spans="10:12" x14ac:dyDescent="0.2">
      <c r="J79" s="4" t="str">
        <f>IF(I79&lt;&gt;"",INDEX(Departamentos!A:A,MATCH(I79,Departamentos!B:B,0)),"")</f>
        <v/>
      </c>
      <c r="L79" s="4" t="str">
        <f>IF(K79&lt;&gt;"",INDEX(Distritos!A:A,MATCH(K79,Distritos!B:B,0)),"")</f>
        <v/>
      </c>
    </row>
    <row r="80" spans="10:12" x14ac:dyDescent="0.2">
      <c r="J80" s="4" t="str">
        <f>IF(I80&lt;&gt;"",INDEX(Departamentos!A:A,MATCH(I80,Departamentos!B:B,0)),"")</f>
        <v/>
      </c>
      <c r="L80" s="4" t="str">
        <f>IF(K80&lt;&gt;"",INDEX(Distritos!A:A,MATCH(K80,Distritos!B:B,0)),"")</f>
        <v/>
      </c>
    </row>
    <row r="81" spans="10:12" x14ac:dyDescent="0.2">
      <c r="J81" s="4" t="str">
        <f>IF(I81&lt;&gt;"",INDEX(Departamentos!A:A,MATCH(I81,Departamentos!B:B,0)),"")</f>
        <v/>
      </c>
      <c r="L81" s="4" t="str">
        <f>IF(K81&lt;&gt;"",INDEX(Distritos!A:A,MATCH(K81,Distritos!B:B,0)),"")</f>
        <v/>
      </c>
    </row>
    <row r="82" spans="10:12" x14ac:dyDescent="0.2">
      <c r="J82" s="4" t="str">
        <f>IF(I82&lt;&gt;"",INDEX(Departamentos!A:A,MATCH(I82,Departamentos!B:B,0)),"")</f>
        <v/>
      </c>
      <c r="L82" s="4" t="str">
        <f>IF(K82&lt;&gt;"",INDEX(Distritos!A:A,MATCH(K82,Distritos!B:B,0)),"")</f>
        <v/>
      </c>
    </row>
    <row r="83" spans="10:12" x14ac:dyDescent="0.2">
      <c r="J83" s="4" t="str">
        <f>IF(I83&lt;&gt;"",INDEX(Departamentos!A:A,MATCH(I83,Departamentos!B:B,0)),"")</f>
        <v/>
      </c>
      <c r="L83" s="4" t="str">
        <f>IF(K83&lt;&gt;"",INDEX(Distritos!A:A,MATCH(K83,Distritos!B:B,0)),"")</f>
        <v/>
      </c>
    </row>
    <row r="84" spans="10:12" x14ac:dyDescent="0.2">
      <c r="J84" s="4" t="str">
        <f>IF(I84&lt;&gt;"",INDEX(Departamentos!A:A,MATCH(I84,Departamentos!B:B,0)),"")</f>
        <v/>
      </c>
      <c r="L84" s="4" t="str">
        <f>IF(K84&lt;&gt;"",INDEX(Distritos!A:A,MATCH(K84,Distritos!B:B,0)),"")</f>
        <v/>
      </c>
    </row>
    <row r="85" spans="10:12" x14ac:dyDescent="0.2">
      <c r="J85" s="4" t="str">
        <f>IF(I85&lt;&gt;"",INDEX(Departamentos!A:A,MATCH(I85,Departamentos!B:B,0)),"")</f>
        <v/>
      </c>
      <c r="L85" s="4" t="str">
        <f>IF(K85&lt;&gt;"",INDEX(Distritos!A:A,MATCH(K85,Distritos!B:B,0)),"")</f>
        <v/>
      </c>
    </row>
    <row r="86" spans="10:12" x14ac:dyDescent="0.2">
      <c r="J86" s="4" t="str">
        <f>IF(I86&lt;&gt;"",INDEX(Departamentos!A:A,MATCH(I86,Departamentos!B:B,0)),"")</f>
        <v/>
      </c>
      <c r="L86" s="4" t="str">
        <f>IF(K86&lt;&gt;"",INDEX(Distritos!A:A,MATCH(K86,Distritos!B:B,0)),"")</f>
        <v/>
      </c>
    </row>
    <row r="87" spans="10:12" x14ac:dyDescent="0.2">
      <c r="J87" s="4" t="str">
        <f>IF(I87&lt;&gt;"",INDEX(Departamentos!A:A,MATCH(I87,Departamentos!B:B,0)),"")</f>
        <v/>
      </c>
      <c r="L87" s="4" t="str">
        <f>IF(K87&lt;&gt;"",INDEX(Distritos!A:A,MATCH(K87,Distritos!B:B,0)),"")</f>
        <v/>
      </c>
    </row>
    <row r="88" spans="10:12" x14ac:dyDescent="0.2">
      <c r="J88" s="4" t="str">
        <f>IF(I88&lt;&gt;"",INDEX(Departamentos!A:A,MATCH(I88,Departamentos!B:B,0)),"")</f>
        <v/>
      </c>
      <c r="L88" s="4" t="str">
        <f>IF(K88&lt;&gt;"",INDEX(Distritos!A:A,MATCH(K88,Distritos!B:B,0)),"")</f>
        <v/>
      </c>
    </row>
    <row r="89" spans="10:12" x14ac:dyDescent="0.2">
      <c r="J89" s="4" t="str">
        <f>IF(I89&lt;&gt;"",INDEX(Departamentos!A:A,MATCH(I89,Departamentos!B:B,0)),"")</f>
        <v/>
      </c>
      <c r="L89" s="4" t="str">
        <f>IF(K89&lt;&gt;"",INDEX(Distritos!A:A,MATCH(K89,Distritos!B:B,0)),"")</f>
        <v/>
      </c>
    </row>
    <row r="90" spans="10:12" x14ac:dyDescent="0.2">
      <c r="J90" s="4" t="str">
        <f>IF(I90&lt;&gt;"",INDEX(Departamentos!A:A,MATCH(I90,Departamentos!B:B,0)),"")</f>
        <v/>
      </c>
      <c r="L90" s="4" t="str">
        <f>IF(K90&lt;&gt;"",INDEX(Distritos!A:A,MATCH(K90,Distritos!B:B,0)),"")</f>
        <v/>
      </c>
    </row>
    <row r="91" spans="10:12" x14ac:dyDescent="0.2">
      <c r="J91" s="4" t="str">
        <f>IF(I91&lt;&gt;"",INDEX(Departamentos!A:A,MATCH(I91,Departamentos!B:B,0)),"")</f>
        <v/>
      </c>
      <c r="L91" s="4" t="str">
        <f>IF(K91&lt;&gt;"",INDEX(Distritos!A:A,MATCH(K91,Distritos!B:B,0)),"")</f>
        <v/>
      </c>
    </row>
    <row r="92" spans="10:12" x14ac:dyDescent="0.2">
      <c r="J92" s="4" t="str">
        <f>IF(I92&lt;&gt;"",INDEX(Departamentos!A:A,MATCH(I92,Departamentos!B:B,0)),"")</f>
        <v/>
      </c>
      <c r="L92" s="4" t="str">
        <f>IF(K92&lt;&gt;"",INDEX(Distritos!A:A,MATCH(K92,Distritos!B:B,0)),"")</f>
        <v/>
      </c>
    </row>
    <row r="93" spans="10:12" x14ac:dyDescent="0.2">
      <c r="J93" s="4" t="str">
        <f>IF(I93&lt;&gt;"",INDEX(Departamentos!A:A,MATCH(I93,Departamentos!B:B,0)),"")</f>
        <v/>
      </c>
      <c r="L93" s="4" t="str">
        <f>IF(K93&lt;&gt;"",INDEX(Distritos!A:A,MATCH(K93,Distritos!B:B,0)),"")</f>
        <v/>
      </c>
    </row>
    <row r="94" spans="10:12" x14ac:dyDescent="0.2">
      <c r="J94" s="4" t="str">
        <f>IF(I94&lt;&gt;"",INDEX(Departamentos!A:A,MATCH(I94,Departamentos!B:B,0)),"")</f>
        <v/>
      </c>
      <c r="L94" s="4" t="str">
        <f>IF(K94&lt;&gt;"",INDEX(Distritos!A:A,MATCH(K94,Distritos!B:B,0)),"")</f>
        <v/>
      </c>
    </row>
    <row r="95" spans="10:12" x14ac:dyDescent="0.2">
      <c r="J95" s="4" t="str">
        <f>IF(I95&lt;&gt;"",INDEX(Departamentos!A:A,MATCH(I95,Departamentos!B:B,0)),"")</f>
        <v/>
      </c>
      <c r="L95" s="4" t="str">
        <f>IF(K95&lt;&gt;"",INDEX(Distritos!A:A,MATCH(K95,Distritos!B:B,0)),"")</f>
        <v/>
      </c>
    </row>
    <row r="96" spans="10:12" x14ac:dyDescent="0.2">
      <c r="J96" s="4" t="str">
        <f>IF(I96&lt;&gt;"",INDEX(Departamentos!A:A,MATCH(I96,Departamentos!B:B,0)),"")</f>
        <v/>
      </c>
      <c r="L96" s="4" t="str">
        <f>IF(K96&lt;&gt;"",INDEX(Distritos!A:A,MATCH(K96,Distritos!B:B,0)),"")</f>
        <v/>
      </c>
    </row>
    <row r="97" spans="10:12" x14ac:dyDescent="0.2">
      <c r="J97" s="4" t="str">
        <f>IF(I97&lt;&gt;"",INDEX(Departamentos!A:A,MATCH(I97,Departamentos!B:B,0)),"")</f>
        <v/>
      </c>
      <c r="L97" s="4" t="str">
        <f>IF(K97&lt;&gt;"",INDEX(Distritos!A:A,MATCH(K97,Distritos!B:B,0)),"")</f>
        <v/>
      </c>
    </row>
    <row r="98" spans="10:12" x14ac:dyDescent="0.2">
      <c r="J98" s="4" t="str">
        <f>IF(I98&lt;&gt;"",INDEX(Departamentos!A:A,MATCH(I98,Departamentos!B:B,0)),"")</f>
        <v/>
      </c>
      <c r="L98" s="4" t="str">
        <f>IF(K98&lt;&gt;"",INDEX(Distritos!A:A,MATCH(K98,Distritos!B:B,0)),"")</f>
        <v/>
      </c>
    </row>
    <row r="99" spans="10:12" x14ac:dyDescent="0.2">
      <c r="J99" s="4" t="str">
        <f>IF(I99&lt;&gt;"",INDEX(Departamentos!A:A,MATCH(I99,Departamentos!B:B,0)),"")</f>
        <v/>
      </c>
      <c r="L99" s="4" t="str">
        <f>IF(K99&lt;&gt;"",INDEX(Distritos!A:A,MATCH(K99,Distritos!B:B,0)),"")</f>
        <v/>
      </c>
    </row>
    <row r="100" spans="10:12" x14ac:dyDescent="0.2">
      <c r="J100" s="4" t="str">
        <f>IF(I100&lt;&gt;"",INDEX(Departamentos!A:A,MATCH(I100,Departamentos!B:B,0)),"")</f>
        <v/>
      </c>
      <c r="L100" s="4" t="str">
        <f>IF(K100&lt;&gt;"",INDEX(Distritos!A:A,MATCH(K100,Distritos!B:B,0)),"")</f>
        <v/>
      </c>
    </row>
    <row r="101" spans="10:12" x14ac:dyDescent="0.2">
      <c r="J101" s="4" t="str">
        <f>IF(I101&lt;&gt;"",INDEX(Departamentos!A:A,MATCH(I101,Departamentos!B:B,0)),"")</f>
        <v/>
      </c>
      <c r="L101" s="4" t="str">
        <f>IF(K101&lt;&gt;"",INDEX(Distritos!A:A,MATCH(K101,Distritos!B:B,0)),"")</f>
        <v/>
      </c>
    </row>
    <row r="102" spans="10:12" x14ac:dyDescent="0.2">
      <c r="J102" s="4" t="str">
        <f>IF(I102&lt;&gt;"",INDEX(Departamentos!A:A,MATCH(I102,Departamentos!B:B,0)),"")</f>
        <v/>
      </c>
      <c r="L102" s="4" t="str">
        <f>IF(K102&lt;&gt;"",INDEX(Distritos!A:A,MATCH(K102,Distritos!B:B,0)),"")</f>
        <v/>
      </c>
    </row>
    <row r="103" spans="10:12" x14ac:dyDescent="0.2">
      <c r="J103" s="4" t="str">
        <f>IF(I103&lt;&gt;"",INDEX(Departamentos!A:A,MATCH(I103,Departamentos!B:B,0)),"")</f>
        <v/>
      </c>
      <c r="L103" s="4" t="str">
        <f>IF(K103&lt;&gt;"",INDEX(Distritos!A:A,MATCH(K103,Distritos!B:B,0)),"")</f>
        <v/>
      </c>
    </row>
    <row r="104" spans="10:12" x14ac:dyDescent="0.2">
      <c r="J104" s="4" t="str">
        <f>IF(I104&lt;&gt;"",INDEX(Departamentos!A:A,MATCH(I104,Departamentos!B:B,0)),"")</f>
        <v/>
      </c>
      <c r="L104" s="4" t="str">
        <f>IF(K104&lt;&gt;"",INDEX(Distritos!A:A,MATCH(K104,Distritos!B:B,0)),"")</f>
        <v/>
      </c>
    </row>
    <row r="105" spans="10:12" x14ac:dyDescent="0.2">
      <c r="J105" s="4" t="str">
        <f>IF(I105&lt;&gt;"",INDEX(Departamentos!A:A,MATCH(I105,Departamentos!B:B,0)),"")</f>
        <v/>
      </c>
      <c r="L105" s="4" t="str">
        <f>IF(K105&lt;&gt;"",INDEX(Distritos!A:A,MATCH(K105,Distritos!B:B,0)),"")</f>
        <v/>
      </c>
    </row>
    <row r="106" spans="10:12" x14ac:dyDescent="0.2">
      <c r="J106" s="4" t="str">
        <f>IF(I106&lt;&gt;"",INDEX(Departamentos!A:A,MATCH(I106,Departamentos!B:B,0)),"")</f>
        <v/>
      </c>
      <c r="L106" s="4" t="str">
        <f>IF(K106&lt;&gt;"",INDEX(Distritos!A:A,MATCH(K106,Distritos!B:B,0)),"")</f>
        <v/>
      </c>
    </row>
    <row r="107" spans="10:12" x14ac:dyDescent="0.2">
      <c r="J107" s="4" t="str">
        <f>IF(I107&lt;&gt;"",INDEX(Departamentos!A:A,MATCH(I107,Departamentos!B:B,0)),"")</f>
        <v/>
      </c>
      <c r="L107" s="4" t="str">
        <f>IF(K107&lt;&gt;"",INDEX(Distritos!A:A,MATCH(K107,Distritos!B:B,0)),"")</f>
        <v/>
      </c>
    </row>
    <row r="108" spans="10:12" x14ac:dyDescent="0.2">
      <c r="J108" s="4" t="str">
        <f>IF(I108&lt;&gt;"",INDEX(Departamentos!A:A,MATCH(I108,Departamentos!B:B,0)),"")</f>
        <v/>
      </c>
      <c r="L108" s="4" t="str">
        <f>IF(K108&lt;&gt;"",INDEX(Distritos!A:A,MATCH(K108,Distritos!B:B,0)),"")</f>
        <v/>
      </c>
    </row>
    <row r="109" spans="10:12" x14ac:dyDescent="0.2">
      <c r="J109" s="4" t="str">
        <f>IF(I109&lt;&gt;"",INDEX(Departamentos!A:A,MATCH(I109,Departamentos!B:B,0)),"")</f>
        <v/>
      </c>
      <c r="L109" s="4" t="str">
        <f>IF(K109&lt;&gt;"",INDEX(Distritos!A:A,MATCH(K109,Distritos!B:B,0)),"")</f>
        <v/>
      </c>
    </row>
    <row r="110" spans="10:12" x14ac:dyDescent="0.2">
      <c r="J110" s="4" t="str">
        <f>IF(I110&lt;&gt;"",INDEX(Departamentos!A:A,MATCH(I110,Departamentos!B:B,0)),"")</f>
        <v/>
      </c>
      <c r="L110" s="4" t="str">
        <f>IF(K110&lt;&gt;"",INDEX(Distritos!A:A,MATCH(K110,Distritos!B:B,0)),"")</f>
        <v/>
      </c>
    </row>
    <row r="111" spans="10:12" x14ac:dyDescent="0.2">
      <c r="J111" s="4" t="str">
        <f>IF(I111&lt;&gt;"",INDEX(Departamentos!A:A,MATCH(I111,Departamentos!B:B,0)),"")</f>
        <v/>
      </c>
      <c r="L111" s="4" t="str">
        <f>IF(K111&lt;&gt;"",INDEX(Distritos!A:A,MATCH(K111,Distritos!B:B,0)),"")</f>
        <v/>
      </c>
    </row>
    <row r="112" spans="10:12" x14ac:dyDescent="0.2">
      <c r="J112" s="4" t="str">
        <f>IF(I112&lt;&gt;"",INDEX(Departamentos!A:A,MATCH(I112,Departamentos!B:B,0)),"")</f>
        <v/>
      </c>
      <c r="L112" s="4" t="str">
        <f>IF(K112&lt;&gt;"",INDEX(Distritos!A:A,MATCH(K112,Distritos!B:B,0)),"")</f>
        <v/>
      </c>
    </row>
    <row r="113" spans="10:12" x14ac:dyDescent="0.2">
      <c r="J113" s="4" t="str">
        <f>IF(I113&lt;&gt;"",INDEX(Departamentos!A:A,MATCH(I113,Departamentos!B:B,0)),"")</f>
        <v/>
      </c>
      <c r="L113" s="4" t="str">
        <f>IF(K113&lt;&gt;"",INDEX(Distritos!A:A,MATCH(K113,Distritos!B:B,0)),"")</f>
        <v/>
      </c>
    </row>
    <row r="114" spans="10:12" x14ac:dyDescent="0.2">
      <c r="J114" s="4" t="str">
        <f>IF(I114&lt;&gt;"",INDEX(Departamentos!A:A,MATCH(I114,Departamentos!B:B,0)),"")</f>
        <v/>
      </c>
      <c r="L114" s="4" t="str">
        <f>IF(K114&lt;&gt;"",INDEX(Distritos!A:A,MATCH(K114,Distritos!B:B,0)),"")</f>
        <v/>
      </c>
    </row>
    <row r="115" spans="10:12" x14ac:dyDescent="0.2">
      <c r="J115" s="4" t="str">
        <f>IF(I115&lt;&gt;"",INDEX(Departamentos!A:A,MATCH(I115,Departamentos!B:B,0)),"")</f>
        <v/>
      </c>
      <c r="L115" s="4" t="str">
        <f>IF(K115&lt;&gt;"",INDEX(Distritos!A:A,MATCH(K115,Distritos!B:B,0)),"")</f>
        <v/>
      </c>
    </row>
    <row r="116" spans="10:12" x14ac:dyDescent="0.2">
      <c r="J116" s="4" t="str">
        <f>IF(I116&lt;&gt;"",INDEX(Departamentos!A:A,MATCH(I116,Departamentos!B:B,0)),"")</f>
        <v/>
      </c>
      <c r="L116" s="4" t="str">
        <f>IF(K116&lt;&gt;"",INDEX(Distritos!A:A,MATCH(K116,Distritos!B:B,0)),"")</f>
        <v/>
      </c>
    </row>
    <row r="117" spans="10:12" x14ac:dyDescent="0.2">
      <c r="J117" s="4" t="str">
        <f>IF(I117&lt;&gt;"",INDEX(Departamentos!A:A,MATCH(I117,Departamentos!B:B,0)),"")</f>
        <v/>
      </c>
      <c r="L117" s="4" t="str">
        <f>IF(K117&lt;&gt;"",INDEX(Distritos!A:A,MATCH(K117,Distritos!B:B,0)),"")</f>
        <v/>
      </c>
    </row>
    <row r="118" spans="10:12" x14ac:dyDescent="0.2">
      <c r="J118" s="4" t="str">
        <f>IF(I118&lt;&gt;"",INDEX(Departamentos!A:A,MATCH(I118,Departamentos!B:B,0)),"")</f>
        <v/>
      </c>
      <c r="L118" s="4" t="str">
        <f>IF(K118&lt;&gt;"",INDEX(Distritos!A:A,MATCH(K118,Distritos!B:B,0)),"")</f>
        <v/>
      </c>
    </row>
    <row r="119" spans="10:12" x14ac:dyDescent="0.2">
      <c r="J119" s="4" t="str">
        <f>IF(I119&lt;&gt;"",INDEX(Departamentos!A:A,MATCH(I119,Departamentos!B:B,0)),"")</f>
        <v/>
      </c>
      <c r="L119" s="4" t="str">
        <f>IF(K119&lt;&gt;"",INDEX(Distritos!A:A,MATCH(K119,Distritos!B:B,0)),"")</f>
        <v/>
      </c>
    </row>
    <row r="120" spans="10:12" x14ac:dyDescent="0.2">
      <c r="J120" s="4" t="str">
        <f>IF(I120&lt;&gt;"",INDEX(Departamentos!A:A,MATCH(I120,Departamentos!B:B,0)),"")</f>
        <v/>
      </c>
      <c r="L120" s="4" t="str">
        <f>IF(K120&lt;&gt;"",INDEX(Distritos!A:A,MATCH(K120,Distritos!B:B,0)),"")</f>
        <v/>
      </c>
    </row>
    <row r="121" spans="10:12" x14ac:dyDescent="0.2">
      <c r="J121" s="4" t="str">
        <f>IF(I121&lt;&gt;"",INDEX(Departamentos!A:A,MATCH(I121,Departamentos!B:B,0)),"")</f>
        <v/>
      </c>
      <c r="L121" s="4" t="str">
        <f>IF(K121&lt;&gt;"",INDEX(Distritos!A:A,MATCH(K121,Distritos!B:B,0)),"")</f>
        <v/>
      </c>
    </row>
    <row r="122" spans="10:12" x14ac:dyDescent="0.2">
      <c r="J122" s="4" t="str">
        <f>IF(I122&lt;&gt;"",INDEX(Departamentos!A:A,MATCH(I122,Departamentos!B:B,0)),"")</f>
        <v/>
      </c>
      <c r="L122" s="4" t="str">
        <f>IF(K122&lt;&gt;"",INDEX(Distritos!A:A,MATCH(K122,Distritos!B:B,0)),"")</f>
        <v/>
      </c>
    </row>
    <row r="123" spans="10:12" x14ac:dyDescent="0.2">
      <c r="J123" s="4" t="str">
        <f>IF(I123&lt;&gt;"",INDEX(Departamentos!A:A,MATCH(I123,Departamentos!B:B,0)),"")</f>
        <v/>
      </c>
      <c r="L123" s="4" t="str">
        <f>IF(K123&lt;&gt;"",INDEX(Distritos!A:A,MATCH(K123,Distritos!B:B,0)),"")</f>
        <v/>
      </c>
    </row>
    <row r="124" spans="10:12" x14ac:dyDescent="0.2">
      <c r="J124" s="4" t="str">
        <f>IF(I124&lt;&gt;"",INDEX(Departamentos!A:A,MATCH(I124,Departamentos!B:B,0)),"")</f>
        <v/>
      </c>
      <c r="L124" s="4" t="str">
        <f>IF(K124&lt;&gt;"",INDEX(Distritos!A:A,MATCH(K124,Distritos!B:B,0)),"")</f>
        <v/>
      </c>
    </row>
    <row r="125" spans="10:12" x14ac:dyDescent="0.2">
      <c r="J125" s="4" t="str">
        <f>IF(I125&lt;&gt;"",INDEX(Departamentos!A:A,MATCH(I125,Departamentos!B:B,0)),"")</f>
        <v/>
      </c>
      <c r="L125" s="4" t="str">
        <f>IF(K125&lt;&gt;"",INDEX(Distritos!A:A,MATCH(K125,Distritos!B:B,0)),"")</f>
        <v/>
      </c>
    </row>
    <row r="126" spans="10:12" x14ac:dyDescent="0.2">
      <c r="J126" s="4" t="str">
        <f>IF(I126&lt;&gt;"",INDEX(Departamentos!A:A,MATCH(I126,Departamentos!B:B,0)),"")</f>
        <v/>
      </c>
      <c r="L126" s="4" t="str">
        <f>IF(K126&lt;&gt;"",INDEX(Distritos!A:A,MATCH(K126,Distritos!B:B,0)),"")</f>
        <v/>
      </c>
    </row>
    <row r="127" spans="10:12" x14ac:dyDescent="0.2">
      <c r="J127" s="4" t="str">
        <f>IF(I127&lt;&gt;"",INDEX(Departamentos!A:A,MATCH(I127,Departamentos!B:B,0)),"")</f>
        <v/>
      </c>
      <c r="L127" s="4" t="str">
        <f>IF(K127&lt;&gt;"",INDEX(Distritos!A:A,MATCH(K127,Distritos!B:B,0)),"")</f>
        <v/>
      </c>
    </row>
    <row r="128" spans="10:12" x14ac:dyDescent="0.2">
      <c r="J128" s="4" t="str">
        <f>IF(I128&lt;&gt;"",INDEX(Departamentos!A:A,MATCH(I128,Departamentos!B:B,0)),"")</f>
        <v/>
      </c>
      <c r="L128" s="4" t="str">
        <f>IF(K128&lt;&gt;"",INDEX(Distritos!A:A,MATCH(K128,Distritos!B:B,0)),"")</f>
        <v/>
      </c>
    </row>
    <row r="129" spans="10:12" x14ac:dyDescent="0.2">
      <c r="J129" s="4" t="str">
        <f>IF(I129&lt;&gt;"",INDEX(Departamentos!A:A,MATCH(I129,Departamentos!B:B,0)),"")</f>
        <v/>
      </c>
      <c r="L129" s="4" t="str">
        <f>IF(K129&lt;&gt;"",INDEX(Distritos!A:A,MATCH(K129,Distritos!B:B,0)),"")</f>
        <v/>
      </c>
    </row>
    <row r="130" spans="10:12" x14ac:dyDescent="0.2">
      <c r="J130" s="4" t="str">
        <f>IF(I130&lt;&gt;"",INDEX(Departamentos!A:A,MATCH(I130,Departamentos!B:B,0)),"")</f>
        <v/>
      </c>
      <c r="L130" s="4" t="str">
        <f>IF(K130&lt;&gt;"",INDEX(Distritos!A:A,MATCH(K130,Distritos!B:B,0)),"")</f>
        <v/>
      </c>
    </row>
    <row r="131" spans="10:12" x14ac:dyDescent="0.2">
      <c r="J131" s="4" t="str">
        <f>IF(I131&lt;&gt;"",INDEX(Departamentos!A:A,MATCH(I131,Departamentos!B:B,0)),"")</f>
        <v/>
      </c>
      <c r="L131" s="4" t="str">
        <f>IF(K131&lt;&gt;"",INDEX(Distritos!A:A,MATCH(K131,Distritos!B:B,0)),"")</f>
        <v/>
      </c>
    </row>
    <row r="132" spans="10:12" x14ac:dyDescent="0.2">
      <c r="J132" s="4" t="str">
        <f>IF(I132&lt;&gt;"",INDEX(Departamentos!A:A,MATCH(I132,Departamentos!B:B,0)),"")</f>
        <v/>
      </c>
      <c r="L132" s="4" t="str">
        <f>IF(K132&lt;&gt;"",INDEX(Distritos!A:A,MATCH(K132,Distritos!B:B,0)),"")</f>
        <v/>
      </c>
    </row>
    <row r="133" spans="10:12" x14ac:dyDescent="0.2">
      <c r="J133" s="4" t="str">
        <f>IF(I133&lt;&gt;"",INDEX(Departamentos!A:A,MATCH(I133,Departamentos!B:B,0)),"")</f>
        <v/>
      </c>
      <c r="L133" s="4" t="str">
        <f>IF(K133&lt;&gt;"",INDEX(Distritos!A:A,MATCH(K133,Distritos!B:B,0)),"")</f>
        <v/>
      </c>
    </row>
    <row r="134" spans="10:12" x14ac:dyDescent="0.2">
      <c r="J134" s="4" t="str">
        <f>IF(I134&lt;&gt;"",INDEX(Departamentos!A:A,MATCH(I134,Departamentos!B:B,0)),"")</f>
        <v/>
      </c>
      <c r="L134" s="4" t="str">
        <f>IF(K134&lt;&gt;"",INDEX(Distritos!A:A,MATCH(K134,Distritos!B:B,0)),"")</f>
        <v/>
      </c>
    </row>
    <row r="135" spans="10:12" x14ac:dyDescent="0.2">
      <c r="J135" s="4" t="str">
        <f>IF(I135&lt;&gt;"",INDEX(Departamentos!A:A,MATCH(I135,Departamentos!B:B,0)),"")</f>
        <v/>
      </c>
      <c r="L135" s="4" t="str">
        <f>IF(K135&lt;&gt;"",INDEX(Distritos!A:A,MATCH(K135,Distritos!B:B,0)),"")</f>
        <v/>
      </c>
    </row>
    <row r="136" spans="10:12" x14ac:dyDescent="0.2">
      <c r="J136" s="4" t="str">
        <f>IF(I136&lt;&gt;"",INDEX(Departamentos!A:A,MATCH(I136,Departamentos!B:B,0)),"")</f>
        <v/>
      </c>
      <c r="L136" s="4" t="str">
        <f>IF(K136&lt;&gt;"",INDEX(Distritos!A:A,MATCH(K136,Distritos!B:B,0)),"")</f>
        <v/>
      </c>
    </row>
    <row r="137" spans="10:12" x14ac:dyDescent="0.2">
      <c r="J137" s="4" t="str">
        <f>IF(I137&lt;&gt;"",INDEX(Departamentos!A:A,MATCH(I137,Departamentos!B:B,0)),"")</f>
        <v/>
      </c>
      <c r="L137" s="4" t="str">
        <f>IF(K137&lt;&gt;"",INDEX(Distritos!A:A,MATCH(K137,Distritos!B:B,0)),"")</f>
        <v/>
      </c>
    </row>
    <row r="138" spans="10:12" x14ac:dyDescent="0.2">
      <c r="J138" s="4" t="str">
        <f>IF(I138&lt;&gt;"",INDEX(Departamentos!A:A,MATCH(I138,Departamentos!B:B,0)),"")</f>
        <v/>
      </c>
      <c r="L138" s="4" t="str">
        <f>IF(K138&lt;&gt;"",INDEX(Distritos!A:A,MATCH(K138,Distritos!B:B,0)),"")</f>
        <v/>
      </c>
    </row>
    <row r="139" spans="10:12" x14ac:dyDescent="0.2">
      <c r="J139" s="4" t="str">
        <f>IF(I139&lt;&gt;"",INDEX(Departamentos!A:A,MATCH(I139,Departamentos!B:B,0)),"")</f>
        <v/>
      </c>
      <c r="L139" s="4" t="str">
        <f>IF(K139&lt;&gt;"",INDEX(Distritos!A:A,MATCH(K139,Distritos!B:B,0)),"")</f>
        <v/>
      </c>
    </row>
    <row r="140" spans="10:12" x14ac:dyDescent="0.2">
      <c r="J140" s="4" t="str">
        <f>IF(I140&lt;&gt;"",INDEX(Departamentos!A:A,MATCH(I140,Departamentos!B:B,0)),"")</f>
        <v/>
      </c>
      <c r="L140" s="4" t="str">
        <f>IF(K140&lt;&gt;"",INDEX(Distritos!A:A,MATCH(K140,Distritos!B:B,0)),"")</f>
        <v/>
      </c>
    </row>
    <row r="141" spans="10:12" x14ac:dyDescent="0.2">
      <c r="J141" s="4" t="str">
        <f>IF(I141&lt;&gt;"",INDEX(Departamentos!A:A,MATCH(I141,Departamentos!B:B,0)),"")</f>
        <v/>
      </c>
      <c r="L141" s="4" t="str">
        <f>IF(K141&lt;&gt;"",INDEX(Distritos!A:A,MATCH(K141,Distritos!B:B,0)),"")</f>
        <v/>
      </c>
    </row>
    <row r="142" spans="10:12" x14ac:dyDescent="0.2">
      <c r="J142" s="4" t="str">
        <f>IF(I142&lt;&gt;"",INDEX(Departamentos!A:A,MATCH(I142,Departamentos!B:B,0)),"")</f>
        <v/>
      </c>
      <c r="L142" s="4" t="str">
        <f>IF(K142&lt;&gt;"",INDEX(Distritos!A:A,MATCH(K142,Distritos!B:B,0)),"")</f>
        <v/>
      </c>
    </row>
    <row r="143" spans="10:12" x14ac:dyDescent="0.2">
      <c r="J143" s="4" t="str">
        <f>IF(I143&lt;&gt;"",INDEX(Departamentos!A:A,MATCH(I143,Departamentos!B:B,0)),"")</f>
        <v/>
      </c>
      <c r="L143" s="4" t="str">
        <f>IF(K143&lt;&gt;"",INDEX(Distritos!A:A,MATCH(K143,Distritos!B:B,0)),"")</f>
        <v/>
      </c>
    </row>
    <row r="144" spans="10:12" x14ac:dyDescent="0.2">
      <c r="J144" s="4" t="str">
        <f>IF(I144&lt;&gt;"",INDEX(Departamentos!A:A,MATCH(I144,Departamentos!B:B,0)),"")</f>
        <v/>
      </c>
      <c r="L144" s="4" t="str">
        <f>IF(K144&lt;&gt;"",INDEX(Distritos!A:A,MATCH(K144,Distritos!B:B,0)),"")</f>
        <v/>
      </c>
    </row>
    <row r="145" spans="10:12" x14ac:dyDescent="0.2">
      <c r="J145" s="4" t="str">
        <f>IF(I145&lt;&gt;"",INDEX(Departamentos!A:A,MATCH(I145,Departamentos!B:B,0)),"")</f>
        <v/>
      </c>
      <c r="L145" s="4" t="str">
        <f>IF(K145&lt;&gt;"",INDEX(Distritos!A:A,MATCH(K145,Distritos!B:B,0)),"")</f>
        <v/>
      </c>
    </row>
    <row r="146" spans="10:12" x14ac:dyDescent="0.2">
      <c r="J146" s="4" t="str">
        <f>IF(I146&lt;&gt;"",INDEX(Departamentos!A:A,MATCH(I146,Departamentos!B:B,0)),"")</f>
        <v/>
      </c>
      <c r="L146" s="4" t="str">
        <f>IF(K146&lt;&gt;"",INDEX(Distritos!A:A,MATCH(K146,Distritos!B:B,0)),"")</f>
        <v/>
      </c>
    </row>
    <row r="147" spans="10:12" x14ac:dyDescent="0.2">
      <c r="J147" s="4" t="str">
        <f>IF(I147&lt;&gt;"",INDEX(Departamentos!A:A,MATCH(I147,Departamentos!B:B,0)),"")</f>
        <v/>
      </c>
      <c r="L147" s="4" t="str">
        <f>IF(K147&lt;&gt;"",INDEX(Distritos!A:A,MATCH(K147,Distritos!B:B,0)),"")</f>
        <v/>
      </c>
    </row>
    <row r="148" spans="10:12" x14ac:dyDescent="0.2">
      <c r="J148" s="4" t="str">
        <f>IF(I148&lt;&gt;"",INDEX(Departamentos!A:A,MATCH(I148,Departamentos!B:B,0)),"")</f>
        <v/>
      </c>
      <c r="L148" s="4" t="str">
        <f>IF(K148&lt;&gt;"",INDEX(Distritos!A:A,MATCH(K148,Distritos!B:B,0)),"")</f>
        <v/>
      </c>
    </row>
    <row r="149" spans="10:12" x14ac:dyDescent="0.2">
      <c r="J149" s="4" t="str">
        <f>IF(I149&lt;&gt;"",INDEX(Departamentos!A:A,MATCH(I149,Departamentos!B:B,0)),"")</f>
        <v/>
      </c>
      <c r="L149" s="4" t="str">
        <f>IF(K149&lt;&gt;"",INDEX(Distritos!A:A,MATCH(K149,Distritos!B:B,0)),"")</f>
        <v/>
      </c>
    </row>
    <row r="150" spans="10:12" x14ac:dyDescent="0.2">
      <c r="J150" s="4" t="str">
        <f>IF(I150&lt;&gt;"",INDEX(Departamentos!A:A,MATCH(I150,Departamentos!B:B,0)),"")</f>
        <v/>
      </c>
      <c r="L150" s="4" t="str">
        <f>IF(K150&lt;&gt;"",INDEX(Distritos!A:A,MATCH(K150,Distritos!B:B,0)),"")</f>
        <v/>
      </c>
    </row>
    <row r="151" spans="10:12" x14ac:dyDescent="0.2">
      <c r="J151" s="4" t="str">
        <f>IF(I151&lt;&gt;"",INDEX(Departamentos!A:A,MATCH(I151,Departamentos!B:B,0)),"")</f>
        <v/>
      </c>
      <c r="L151" s="4" t="str">
        <f>IF(K151&lt;&gt;"",INDEX(Distritos!A:A,MATCH(K151,Distritos!B:B,0)),"")</f>
        <v/>
      </c>
    </row>
    <row r="152" spans="10:12" x14ac:dyDescent="0.2">
      <c r="J152" s="4" t="str">
        <f>IF(I152&lt;&gt;"",INDEX(Departamentos!A:A,MATCH(I152,Departamentos!B:B,0)),"")</f>
        <v/>
      </c>
      <c r="L152" s="4" t="str">
        <f>IF(K152&lt;&gt;"",INDEX(Distritos!A:A,MATCH(K152,Distritos!B:B,0)),"")</f>
        <v/>
      </c>
    </row>
    <row r="153" spans="10:12" x14ac:dyDescent="0.2">
      <c r="J153" s="4" t="str">
        <f>IF(I153&lt;&gt;"",INDEX(Departamentos!A:A,MATCH(I153,Departamentos!B:B,0)),"")</f>
        <v/>
      </c>
      <c r="L153" s="4" t="str">
        <f>IF(K153&lt;&gt;"",INDEX(Distritos!A:A,MATCH(K153,Distritos!B:B,0)),"")</f>
        <v/>
      </c>
    </row>
    <row r="154" spans="10:12" x14ac:dyDescent="0.2">
      <c r="J154" s="4" t="str">
        <f>IF(I154&lt;&gt;"",INDEX(Departamentos!A:A,MATCH(I154,Departamentos!B:B,0)),"")</f>
        <v/>
      </c>
      <c r="L154" s="4" t="str">
        <f>IF(K154&lt;&gt;"",INDEX(Distritos!A:A,MATCH(K154,Distritos!B:B,0)),"")</f>
        <v/>
      </c>
    </row>
    <row r="155" spans="10:12" x14ac:dyDescent="0.2">
      <c r="J155" s="4" t="str">
        <f>IF(I155&lt;&gt;"",INDEX(Departamentos!A:A,MATCH(I155,Departamentos!B:B,0)),"")</f>
        <v/>
      </c>
      <c r="L155" s="4" t="str">
        <f>IF(K155&lt;&gt;"",INDEX(Distritos!A:A,MATCH(K155,Distritos!B:B,0)),"")</f>
        <v/>
      </c>
    </row>
    <row r="156" spans="10:12" x14ac:dyDescent="0.2">
      <c r="J156" s="4" t="str">
        <f>IF(I156&lt;&gt;"",INDEX(Departamentos!A:A,MATCH(I156,Departamentos!B:B,0)),"")</f>
        <v/>
      </c>
      <c r="L156" s="4" t="str">
        <f>IF(K156&lt;&gt;"",INDEX(Distritos!A:A,MATCH(K156,Distritos!B:B,0)),"")</f>
        <v/>
      </c>
    </row>
    <row r="157" spans="10:12" x14ac:dyDescent="0.2">
      <c r="J157" s="4" t="str">
        <f>IF(I157&lt;&gt;"",INDEX(Departamentos!A:A,MATCH(I157,Departamentos!B:B,0)),"")</f>
        <v/>
      </c>
      <c r="L157" s="4" t="str">
        <f>IF(K157&lt;&gt;"",INDEX(Distritos!A:A,MATCH(K157,Distritos!B:B,0)),"")</f>
        <v/>
      </c>
    </row>
    <row r="158" spans="10:12" x14ac:dyDescent="0.2">
      <c r="J158" s="4" t="str">
        <f>IF(I158&lt;&gt;"",INDEX(Departamentos!A:A,MATCH(I158,Departamentos!B:B,0)),"")</f>
        <v/>
      </c>
      <c r="L158" s="4" t="str">
        <f>IF(K158&lt;&gt;"",INDEX(Distritos!A:A,MATCH(K158,Distritos!B:B,0)),"")</f>
        <v/>
      </c>
    </row>
    <row r="159" spans="10:12" x14ac:dyDescent="0.2">
      <c r="J159" s="4" t="str">
        <f>IF(I159&lt;&gt;"",INDEX(Departamentos!A:A,MATCH(I159,Departamentos!B:B,0)),"")</f>
        <v/>
      </c>
      <c r="L159" s="4" t="str">
        <f>IF(K159&lt;&gt;"",INDEX(Distritos!A:A,MATCH(K159,Distritos!B:B,0)),"")</f>
        <v/>
      </c>
    </row>
    <row r="160" spans="10:12" x14ac:dyDescent="0.2">
      <c r="J160" s="4" t="str">
        <f>IF(I160&lt;&gt;"",INDEX(Departamentos!A:A,MATCH(I160,Departamentos!B:B,0)),"")</f>
        <v/>
      </c>
      <c r="L160" s="4" t="str">
        <f>IF(K160&lt;&gt;"",INDEX(Distritos!A:A,MATCH(K160,Distritos!B:B,0)),"")</f>
        <v/>
      </c>
    </row>
    <row r="161" spans="10:12" x14ac:dyDescent="0.2">
      <c r="J161" s="4" t="str">
        <f>IF(I161&lt;&gt;"",INDEX(Departamentos!A:A,MATCH(I161,Departamentos!B:B,0)),"")</f>
        <v/>
      </c>
      <c r="L161" s="4" t="str">
        <f>IF(K161&lt;&gt;"",INDEX(Distritos!A:A,MATCH(K161,Distritos!B:B,0)),"")</f>
        <v/>
      </c>
    </row>
    <row r="162" spans="10:12" x14ac:dyDescent="0.2">
      <c r="J162" s="4" t="str">
        <f>IF(I162&lt;&gt;"",INDEX(Departamentos!A:A,MATCH(I162,Departamentos!B:B,0)),"")</f>
        <v/>
      </c>
      <c r="L162" s="4" t="str">
        <f>IF(K162&lt;&gt;"",INDEX(Distritos!A:A,MATCH(K162,Distritos!B:B,0)),"")</f>
        <v/>
      </c>
    </row>
    <row r="163" spans="10:12" x14ac:dyDescent="0.2">
      <c r="J163" s="4" t="str">
        <f>IF(I163&lt;&gt;"",INDEX(Departamentos!A:A,MATCH(I163,Departamentos!B:B,0)),"")</f>
        <v/>
      </c>
      <c r="L163" s="4" t="str">
        <f>IF(K163&lt;&gt;"",INDEX(Distritos!A:A,MATCH(K163,Distritos!B:B,0)),"")</f>
        <v/>
      </c>
    </row>
    <row r="164" spans="10:12" x14ac:dyDescent="0.2">
      <c r="J164" s="4" t="str">
        <f>IF(I164&lt;&gt;"",INDEX(Departamentos!A:A,MATCH(I164,Departamentos!B:B,0)),"")</f>
        <v/>
      </c>
      <c r="L164" s="4" t="str">
        <f>IF(K164&lt;&gt;"",INDEX(Distritos!A:A,MATCH(K164,Distritos!B:B,0)),"")</f>
        <v/>
      </c>
    </row>
    <row r="165" spans="10:12" x14ac:dyDescent="0.2">
      <c r="J165" s="4" t="str">
        <f>IF(I165&lt;&gt;"",INDEX(Departamentos!A:A,MATCH(I165,Departamentos!B:B,0)),"")</f>
        <v/>
      </c>
      <c r="L165" s="4" t="str">
        <f>IF(K165&lt;&gt;"",INDEX(Distritos!A:A,MATCH(K165,Distritos!B:B,0)),"")</f>
        <v/>
      </c>
    </row>
    <row r="166" spans="10:12" x14ac:dyDescent="0.2">
      <c r="J166" s="4" t="str">
        <f>IF(I166&lt;&gt;"",INDEX(Departamentos!A:A,MATCH(I166,Departamentos!B:B,0)),"")</f>
        <v/>
      </c>
      <c r="L166" s="4" t="str">
        <f>IF(K166&lt;&gt;"",INDEX(Distritos!A:A,MATCH(K166,Distritos!B:B,0)),"")</f>
        <v/>
      </c>
    </row>
    <row r="167" spans="10:12" x14ac:dyDescent="0.2">
      <c r="J167" s="4" t="str">
        <f>IF(I167&lt;&gt;"",INDEX(Departamentos!A:A,MATCH(I167,Departamentos!B:B,0)),"")</f>
        <v/>
      </c>
      <c r="L167" s="4" t="str">
        <f>IF(K167&lt;&gt;"",INDEX(Distritos!A:A,MATCH(K167,Distritos!B:B,0)),"")</f>
        <v/>
      </c>
    </row>
    <row r="168" spans="10:12" x14ac:dyDescent="0.2">
      <c r="J168" s="4" t="str">
        <f>IF(I168&lt;&gt;"",INDEX(Departamentos!A:A,MATCH(I168,Departamentos!B:B,0)),"")</f>
        <v/>
      </c>
      <c r="L168" s="4" t="str">
        <f>IF(K168&lt;&gt;"",INDEX(Distritos!A:A,MATCH(K168,Distritos!B:B,0)),"")</f>
        <v/>
      </c>
    </row>
    <row r="169" spans="10:12" x14ac:dyDescent="0.2">
      <c r="J169" s="4" t="str">
        <f>IF(I169&lt;&gt;"",INDEX(Departamentos!A:A,MATCH(I169,Departamentos!B:B,0)),"")</f>
        <v/>
      </c>
      <c r="L169" s="4" t="str">
        <f>IF(K169&lt;&gt;"",INDEX(Distritos!A:A,MATCH(K169,Distritos!B:B,0)),"")</f>
        <v/>
      </c>
    </row>
    <row r="170" spans="10:12" x14ac:dyDescent="0.2">
      <c r="J170" s="4" t="str">
        <f>IF(I170&lt;&gt;"",INDEX(Departamentos!A:A,MATCH(I170,Departamentos!B:B,0)),"")</f>
        <v/>
      </c>
      <c r="L170" s="4" t="str">
        <f>IF(K170&lt;&gt;"",INDEX(Distritos!A:A,MATCH(K170,Distritos!B:B,0)),"")</f>
        <v/>
      </c>
    </row>
    <row r="171" spans="10:12" x14ac:dyDescent="0.2">
      <c r="J171" s="4" t="str">
        <f>IF(I171&lt;&gt;"",INDEX(Departamentos!A:A,MATCH(I171,Departamentos!B:B,0)),"")</f>
        <v/>
      </c>
      <c r="L171" s="4" t="str">
        <f>IF(K171&lt;&gt;"",INDEX(Distritos!A:A,MATCH(K171,Distritos!B:B,0)),"")</f>
        <v/>
      </c>
    </row>
    <row r="172" spans="10:12" x14ac:dyDescent="0.2">
      <c r="J172" s="4" t="str">
        <f>IF(I172&lt;&gt;"",INDEX(Departamentos!A:A,MATCH(I172,Departamentos!B:B,0)),"")</f>
        <v/>
      </c>
      <c r="L172" s="4" t="str">
        <f>IF(K172&lt;&gt;"",INDEX(Distritos!A:A,MATCH(K172,Distritos!B:B,0)),"")</f>
        <v/>
      </c>
    </row>
    <row r="173" spans="10:12" x14ac:dyDescent="0.2">
      <c r="J173" s="4" t="str">
        <f>IF(I173&lt;&gt;"",INDEX(Departamentos!A:A,MATCH(I173,Departamentos!B:B,0)),"")</f>
        <v/>
      </c>
      <c r="L173" s="4" t="str">
        <f>IF(K173&lt;&gt;"",INDEX(Distritos!A:A,MATCH(K173,Distritos!B:B,0)),"")</f>
        <v/>
      </c>
    </row>
    <row r="174" spans="10:12" x14ac:dyDescent="0.2">
      <c r="J174" s="4" t="str">
        <f>IF(I174&lt;&gt;"",INDEX(Departamentos!A:A,MATCH(I174,Departamentos!B:B,0)),"")</f>
        <v/>
      </c>
      <c r="L174" s="4" t="str">
        <f>IF(K174&lt;&gt;"",INDEX(Distritos!A:A,MATCH(K174,Distritos!B:B,0)),"")</f>
        <v/>
      </c>
    </row>
    <row r="175" spans="10:12" x14ac:dyDescent="0.2">
      <c r="J175" s="4" t="str">
        <f>IF(I175&lt;&gt;"",INDEX(Departamentos!A:A,MATCH(I175,Departamentos!B:B,0)),"")</f>
        <v/>
      </c>
      <c r="L175" s="4" t="str">
        <f>IF(K175&lt;&gt;"",INDEX(Distritos!A:A,MATCH(K175,Distritos!B:B,0)),"")</f>
        <v/>
      </c>
    </row>
    <row r="176" spans="10:12" x14ac:dyDescent="0.2">
      <c r="J176" s="4" t="str">
        <f>IF(I176&lt;&gt;"",INDEX(Departamentos!A:A,MATCH(I176,Departamentos!B:B,0)),"")</f>
        <v/>
      </c>
      <c r="L176" s="4" t="str">
        <f>IF(K176&lt;&gt;"",INDEX(Distritos!A:A,MATCH(K176,Distritos!B:B,0)),"")</f>
        <v/>
      </c>
    </row>
    <row r="177" spans="10:12" x14ac:dyDescent="0.2">
      <c r="J177" s="4" t="str">
        <f>IF(I177&lt;&gt;"",INDEX(Departamentos!A:A,MATCH(I177,Departamentos!B:B,0)),"")</f>
        <v/>
      </c>
      <c r="L177" s="4" t="str">
        <f>IF(K177&lt;&gt;"",INDEX(Distritos!A:A,MATCH(K177,Distritos!B:B,0)),"")</f>
        <v/>
      </c>
    </row>
    <row r="178" spans="10:12" x14ac:dyDescent="0.2">
      <c r="J178" s="4" t="str">
        <f>IF(I178&lt;&gt;"",INDEX(Departamentos!A:A,MATCH(I178,Departamentos!B:B,0)),"")</f>
        <v/>
      </c>
      <c r="L178" s="4" t="str">
        <f>IF(K178&lt;&gt;"",INDEX(Distritos!A:A,MATCH(K178,Distritos!B:B,0)),"")</f>
        <v/>
      </c>
    </row>
    <row r="179" spans="10:12" x14ac:dyDescent="0.2">
      <c r="J179" s="4" t="str">
        <f>IF(I179&lt;&gt;"",INDEX(Departamentos!A:A,MATCH(I179,Departamentos!B:B,0)),"")</f>
        <v/>
      </c>
      <c r="L179" s="4" t="str">
        <f>IF(K179&lt;&gt;"",INDEX(Distritos!A:A,MATCH(K179,Distritos!B:B,0)),"")</f>
        <v/>
      </c>
    </row>
    <row r="180" spans="10:12" x14ac:dyDescent="0.2">
      <c r="J180" s="4" t="str">
        <f>IF(I180&lt;&gt;"",INDEX(Departamentos!A:A,MATCH(I180,Departamentos!B:B,0)),"")</f>
        <v/>
      </c>
      <c r="L180" s="4" t="str">
        <f>IF(K180&lt;&gt;"",INDEX(Distritos!A:A,MATCH(K180,Distritos!B:B,0)),"")</f>
        <v/>
      </c>
    </row>
    <row r="181" spans="10:12" x14ac:dyDescent="0.2">
      <c r="J181" s="4" t="str">
        <f>IF(I181&lt;&gt;"",INDEX(Departamentos!A:A,MATCH(I181,Departamentos!B:B,0)),"")</f>
        <v/>
      </c>
      <c r="L181" s="4" t="str">
        <f>IF(K181&lt;&gt;"",INDEX(Distritos!A:A,MATCH(K181,Distritos!B:B,0)),"")</f>
        <v/>
      </c>
    </row>
    <row r="182" spans="10:12" x14ac:dyDescent="0.2">
      <c r="J182" s="4" t="str">
        <f>IF(I182&lt;&gt;"",INDEX(Departamentos!A:A,MATCH(I182,Departamentos!B:B,0)),"")</f>
        <v/>
      </c>
      <c r="L182" s="4" t="str">
        <f>IF(K182&lt;&gt;"",INDEX(Distritos!A:A,MATCH(K182,Distritos!B:B,0)),"")</f>
        <v/>
      </c>
    </row>
    <row r="183" spans="10:12" x14ac:dyDescent="0.2">
      <c r="J183" s="4" t="str">
        <f>IF(I183&lt;&gt;"",INDEX(Departamentos!A:A,MATCH(I183,Departamentos!B:B,0)),"")</f>
        <v/>
      </c>
      <c r="L183" s="4" t="str">
        <f>IF(K183&lt;&gt;"",INDEX(Distritos!A:A,MATCH(K183,Distritos!B:B,0)),"")</f>
        <v/>
      </c>
    </row>
    <row r="184" spans="10:12" x14ac:dyDescent="0.2">
      <c r="J184" s="4" t="str">
        <f>IF(I184&lt;&gt;"",INDEX(Departamentos!A:A,MATCH(I184,Departamentos!B:B,0)),"")</f>
        <v/>
      </c>
      <c r="L184" s="4" t="str">
        <f>IF(K184&lt;&gt;"",INDEX(Distritos!A:A,MATCH(K184,Distritos!B:B,0)),"")</f>
        <v/>
      </c>
    </row>
    <row r="185" spans="10:12" x14ac:dyDescent="0.2">
      <c r="J185" s="4" t="str">
        <f>IF(I185&lt;&gt;"",INDEX(Departamentos!A:A,MATCH(I185,Departamentos!B:B,0)),"")</f>
        <v/>
      </c>
      <c r="L185" s="4" t="str">
        <f>IF(K185&lt;&gt;"",INDEX(Distritos!A:A,MATCH(K185,Distritos!B:B,0)),"")</f>
        <v/>
      </c>
    </row>
    <row r="186" spans="10:12" x14ac:dyDescent="0.2">
      <c r="J186" s="4" t="str">
        <f>IF(I186&lt;&gt;"",INDEX(Departamentos!A:A,MATCH(I186,Departamentos!B:B,0)),"")</f>
        <v/>
      </c>
      <c r="L186" s="4" t="str">
        <f>IF(K186&lt;&gt;"",INDEX(Distritos!A:A,MATCH(K186,Distritos!B:B,0)),"")</f>
        <v/>
      </c>
    </row>
    <row r="187" spans="10:12" x14ac:dyDescent="0.2">
      <c r="J187" s="4" t="str">
        <f>IF(I187&lt;&gt;"",INDEX(Departamentos!A:A,MATCH(I187,Departamentos!B:B,0)),"")</f>
        <v/>
      </c>
      <c r="L187" s="4" t="str">
        <f>IF(K187&lt;&gt;"",INDEX(Distritos!A:A,MATCH(K187,Distritos!B:B,0)),"")</f>
        <v/>
      </c>
    </row>
    <row r="188" spans="10:12" x14ac:dyDescent="0.2">
      <c r="J188" s="4" t="str">
        <f>IF(I188&lt;&gt;"",INDEX(Departamentos!A:A,MATCH(I188,Departamentos!B:B,0)),"")</f>
        <v/>
      </c>
      <c r="L188" s="4" t="str">
        <f>IF(K188&lt;&gt;"",INDEX(Distritos!A:A,MATCH(K188,Distritos!B:B,0)),"")</f>
        <v/>
      </c>
    </row>
    <row r="189" spans="10:12" x14ac:dyDescent="0.2">
      <c r="J189" s="4" t="str">
        <f>IF(I189&lt;&gt;"",INDEX(Departamentos!A:A,MATCH(I189,Departamentos!B:B,0)),"")</f>
        <v/>
      </c>
      <c r="L189" s="4" t="str">
        <f>IF(K189&lt;&gt;"",INDEX(Distritos!A:A,MATCH(K189,Distritos!B:B,0)),"")</f>
        <v/>
      </c>
    </row>
    <row r="190" spans="10:12" x14ac:dyDescent="0.2">
      <c r="J190" s="4" t="str">
        <f>IF(I190&lt;&gt;"",INDEX(Departamentos!A:A,MATCH(I190,Departamentos!B:B,0)),"")</f>
        <v/>
      </c>
      <c r="L190" s="4" t="str">
        <f>IF(K190&lt;&gt;"",INDEX(Distritos!A:A,MATCH(K190,Distritos!B:B,0)),"")</f>
        <v/>
      </c>
    </row>
    <row r="191" spans="10:12" x14ac:dyDescent="0.2">
      <c r="J191" s="4" t="str">
        <f>IF(I191&lt;&gt;"",INDEX(Departamentos!A:A,MATCH(I191,Departamentos!B:B,0)),"")</f>
        <v/>
      </c>
      <c r="L191" s="4" t="str">
        <f>IF(K191&lt;&gt;"",INDEX(Distritos!A:A,MATCH(K191,Distritos!B:B,0)),"")</f>
        <v/>
      </c>
    </row>
    <row r="192" spans="10:12" x14ac:dyDescent="0.2">
      <c r="J192" s="4" t="str">
        <f>IF(I192&lt;&gt;"",INDEX(Departamentos!A:A,MATCH(I192,Departamentos!B:B,0)),"")</f>
        <v/>
      </c>
      <c r="L192" s="4" t="str">
        <f>IF(K192&lt;&gt;"",INDEX(Distritos!A:A,MATCH(K192,Distritos!B:B,0)),"")</f>
        <v/>
      </c>
    </row>
    <row r="193" spans="10:12" x14ac:dyDescent="0.2">
      <c r="J193" s="4" t="str">
        <f>IF(I193&lt;&gt;"",INDEX(Departamentos!A:A,MATCH(I193,Departamentos!B:B,0)),"")</f>
        <v/>
      </c>
      <c r="L193" s="4" t="str">
        <f>IF(K193&lt;&gt;"",INDEX(Distritos!A:A,MATCH(K193,Distritos!B:B,0)),"")</f>
        <v/>
      </c>
    </row>
    <row r="194" spans="10:12" x14ac:dyDescent="0.2">
      <c r="J194" s="4" t="str">
        <f>IF(I194&lt;&gt;"",INDEX(Departamentos!A:A,MATCH(I194,Departamentos!B:B,0)),"")</f>
        <v/>
      </c>
      <c r="L194" s="4" t="str">
        <f>IF(K194&lt;&gt;"",INDEX(Distritos!A:A,MATCH(K194,Distritos!B:B,0)),"")</f>
        <v/>
      </c>
    </row>
    <row r="195" spans="10:12" x14ac:dyDescent="0.2">
      <c r="J195" s="4" t="str">
        <f>IF(I195&lt;&gt;"",INDEX(Departamentos!A:A,MATCH(I195,Departamentos!B:B,0)),"")</f>
        <v/>
      </c>
      <c r="L195" s="4" t="str">
        <f>IF(K195&lt;&gt;"",INDEX(Distritos!A:A,MATCH(K195,Distritos!B:B,0)),"")</f>
        <v/>
      </c>
    </row>
    <row r="196" spans="10:12" x14ac:dyDescent="0.2">
      <c r="J196" s="4" t="str">
        <f>IF(I196&lt;&gt;"",INDEX(Departamentos!A:A,MATCH(I196,Departamentos!B:B,0)),"")</f>
        <v/>
      </c>
      <c r="L196" s="4" t="str">
        <f>IF(K196&lt;&gt;"",INDEX(Distritos!A:A,MATCH(K196,Distritos!B:B,0)),"")</f>
        <v/>
      </c>
    </row>
    <row r="197" spans="10:12" x14ac:dyDescent="0.2">
      <c r="J197" s="4" t="str">
        <f>IF(I197&lt;&gt;"",INDEX(Departamentos!A:A,MATCH(I197,Departamentos!B:B,0)),"")</f>
        <v/>
      </c>
      <c r="L197" s="4" t="str">
        <f>IF(K197&lt;&gt;"",INDEX(Distritos!A:A,MATCH(K197,Distritos!B:B,0)),"")</f>
        <v/>
      </c>
    </row>
    <row r="198" spans="10:12" x14ac:dyDescent="0.2">
      <c r="J198" s="4" t="str">
        <f>IF(I198&lt;&gt;"",INDEX(Departamentos!A:A,MATCH(I198,Departamentos!B:B,0)),"")</f>
        <v/>
      </c>
      <c r="L198" s="4" t="str">
        <f>IF(K198&lt;&gt;"",INDEX(Distritos!A:A,MATCH(K198,Distritos!B:B,0)),"")</f>
        <v/>
      </c>
    </row>
    <row r="199" spans="10:12" x14ac:dyDescent="0.2">
      <c r="J199" s="4" t="str">
        <f>IF(I199&lt;&gt;"",INDEX(Departamentos!A:A,MATCH(I199,Departamentos!B:B,0)),"")</f>
        <v/>
      </c>
      <c r="L199" s="4" t="str">
        <f>IF(K199&lt;&gt;"",INDEX(Distritos!A:A,MATCH(K199,Distritos!B:B,0)),"")</f>
        <v/>
      </c>
    </row>
    <row r="200" spans="10:12" x14ac:dyDescent="0.2">
      <c r="J200" s="4" t="str">
        <f>IF(I200&lt;&gt;"",INDEX(Departamentos!A:A,MATCH(I200,Departamentos!B:B,0)),"")</f>
        <v/>
      </c>
      <c r="L200" s="4" t="str">
        <f>IF(K200&lt;&gt;"",INDEX(Distritos!A:A,MATCH(K200,Distritos!B:B,0)),"")</f>
        <v/>
      </c>
    </row>
    <row r="201" spans="10:12" x14ac:dyDescent="0.2">
      <c r="J201" s="4" t="str">
        <f>IF(I201&lt;&gt;"",INDEX(Departamentos!A:A,MATCH(I201,Departamentos!B:B,0)),"")</f>
        <v/>
      </c>
      <c r="L201" s="4" t="str">
        <f>IF(K201&lt;&gt;"",INDEX(Distritos!A:A,MATCH(K201,Distritos!B:B,0)),"")</f>
        <v/>
      </c>
    </row>
    <row r="202" spans="10:12" x14ac:dyDescent="0.2">
      <c r="J202" s="4" t="str">
        <f>IF(I202&lt;&gt;"",INDEX(Departamentos!A:A,MATCH(I202,Departamentos!B:B,0)),"")</f>
        <v/>
      </c>
      <c r="L202" s="4" t="str">
        <f>IF(K202&lt;&gt;"",INDEX(Distritos!A:A,MATCH(K202,Distritos!B:B,0)),"")</f>
        <v/>
      </c>
    </row>
    <row r="203" spans="10:12" x14ac:dyDescent="0.2">
      <c r="J203" s="4" t="str">
        <f>IF(I203&lt;&gt;"",INDEX(Departamentos!A:A,MATCH(I203,Departamentos!B:B,0)),"")</f>
        <v/>
      </c>
      <c r="L203" s="4" t="str">
        <f>IF(K203&lt;&gt;"",INDEX(Distritos!A:A,MATCH(K203,Distritos!B:B,0)),"")</f>
        <v/>
      </c>
    </row>
    <row r="204" spans="10:12" x14ac:dyDescent="0.2">
      <c r="J204" s="4" t="str">
        <f>IF(I204&lt;&gt;"",INDEX(Departamentos!A:A,MATCH(I204,Departamentos!B:B,0)),"")</f>
        <v/>
      </c>
      <c r="L204" s="4" t="str">
        <f>IF(K204&lt;&gt;"",INDEX(Distritos!A:A,MATCH(K204,Distritos!B:B,0)),"")</f>
        <v/>
      </c>
    </row>
    <row r="205" spans="10:12" x14ac:dyDescent="0.2">
      <c r="J205" s="4" t="str">
        <f>IF(I205&lt;&gt;"",INDEX(Departamentos!A:A,MATCH(I205,Departamentos!B:B,0)),"")</f>
        <v/>
      </c>
      <c r="L205" s="4" t="str">
        <f>IF(K205&lt;&gt;"",INDEX(Distritos!A:A,MATCH(K205,Distritos!B:B,0)),"")</f>
        <v/>
      </c>
    </row>
    <row r="206" spans="10:12" x14ac:dyDescent="0.2">
      <c r="J206" s="4" t="str">
        <f>IF(I206&lt;&gt;"",INDEX(Departamentos!A:A,MATCH(I206,Departamentos!B:B,0)),"")</f>
        <v/>
      </c>
      <c r="L206" s="4" t="str">
        <f>IF(K206&lt;&gt;"",INDEX(Distritos!A:A,MATCH(K206,Distritos!B:B,0)),"")</f>
        <v/>
      </c>
    </row>
    <row r="207" spans="10:12" x14ac:dyDescent="0.2">
      <c r="J207" s="4" t="str">
        <f>IF(I207&lt;&gt;"",INDEX(Departamentos!A:A,MATCH(I207,Departamentos!B:B,0)),"")</f>
        <v/>
      </c>
      <c r="L207" s="4" t="str">
        <f>IF(K207&lt;&gt;"",INDEX(Distritos!A:A,MATCH(K207,Distritos!B:B,0)),"")</f>
        <v/>
      </c>
    </row>
    <row r="208" spans="10:12" x14ac:dyDescent="0.2">
      <c r="J208" s="4" t="str">
        <f>IF(I208&lt;&gt;"",INDEX(Departamentos!A:A,MATCH(I208,Departamentos!B:B,0)),"")</f>
        <v/>
      </c>
      <c r="L208" s="4" t="str">
        <f>IF(K208&lt;&gt;"",INDEX(Distritos!A:A,MATCH(K208,Distritos!B:B,0)),"")</f>
        <v/>
      </c>
    </row>
    <row r="209" spans="10:12" x14ac:dyDescent="0.2">
      <c r="J209" s="4" t="str">
        <f>IF(I209&lt;&gt;"",INDEX(Departamentos!A:A,MATCH(I209,Departamentos!B:B,0)),"")</f>
        <v/>
      </c>
      <c r="L209" s="4" t="str">
        <f>IF(K209&lt;&gt;"",INDEX(Distritos!A:A,MATCH(K209,Distritos!B:B,0)),"")</f>
        <v/>
      </c>
    </row>
    <row r="210" spans="10:12" x14ac:dyDescent="0.2">
      <c r="J210" s="4" t="str">
        <f>IF(I210&lt;&gt;"",INDEX(Departamentos!A:A,MATCH(I210,Departamentos!B:B,0)),"")</f>
        <v/>
      </c>
      <c r="L210" s="4" t="str">
        <f>IF(K210&lt;&gt;"",INDEX(Distritos!A:A,MATCH(K210,Distritos!B:B,0)),"")</f>
        <v/>
      </c>
    </row>
    <row r="211" spans="10:12" x14ac:dyDescent="0.2">
      <c r="J211" s="4" t="str">
        <f>IF(I211&lt;&gt;"",INDEX(Departamentos!A:A,MATCH(I211,Departamentos!B:B,0)),"")</f>
        <v/>
      </c>
      <c r="L211" s="4" t="str">
        <f>IF(K211&lt;&gt;"",INDEX(Distritos!A:A,MATCH(K211,Distritos!B:B,0)),"")</f>
        <v/>
      </c>
    </row>
    <row r="212" spans="10:12" x14ac:dyDescent="0.2">
      <c r="J212" s="4" t="str">
        <f>IF(I212&lt;&gt;"",INDEX(Departamentos!A:A,MATCH(I212,Departamentos!B:B,0)),"")</f>
        <v/>
      </c>
      <c r="L212" s="4" t="str">
        <f>IF(K212&lt;&gt;"",INDEX(Distritos!A:A,MATCH(K212,Distritos!B:B,0)),"")</f>
        <v/>
      </c>
    </row>
    <row r="213" spans="10:12" x14ac:dyDescent="0.2">
      <c r="J213" s="4" t="str">
        <f>IF(I213&lt;&gt;"",INDEX(Departamentos!A:A,MATCH(I213,Departamentos!B:B,0)),"")</f>
        <v/>
      </c>
      <c r="L213" s="4" t="str">
        <f>IF(K213&lt;&gt;"",INDEX(Distritos!A:A,MATCH(K213,Distritos!B:B,0)),"")</f>
        <v/>
      </c>
    </row>
    <row r="214" spans="10:12" x14ac:dyDescent="0.2">
      <c r="J214" s="4" t="str">
        <f>IF(I214&lt;&gt;"",INDEX(Departamentos!A:A,MATCH(I214,Departamentos!B:B,0)),"")</f>
        <v/>
      </c>
      <c r="L214" s="4" t="str">
        <f>IF(K214&lt;&gt;"",INDEX(Distritos!A:A,MATCH(K214,Distritos!B:B,0)),"")</f>
        <v/>
      </c>
    </row>
    <row r="215" spans="10:12" x14ac:dyDescent="0.2">
      <c r="J215" s="4" t="str">
        <f>IF(I215&lt;&gt;"",INDEX(Departamentos!A:A,MATCH(I215,Departamentos!B:B,0)),"")</f>
        <v/>
      </c>
      <c r="L215" s="4" t="str">
        <f>IF(K215&lt;&gt;"",INDEX(Distritos!A:A,MATCH(K215,Distritos!B:B,0)),"")</f>
        <v/>
      </c>
    </row>
    <row r="216" spans="10:12" x14ac:dyDescent="0.2">
      <c r="J216" s="4" t="str">
        <f>IF(I216&lt;&gt;"",INDEX(Departamentos!A:A,MATCH(I216,Departamentos!B:B,0)),"")</f>
        <v/>
      </c>
      <c r="L216" s="4" t="str">
        <f>IF(K216&lt;&gt;"",INDEX(Distritos!A:A,MATCH(K216,Distritos!B:B,0)),"")</f>
        <v/>
      </c>
    </row>
    <row r="217" spans="10:12" x14ac:dyDescent="0.2">
      <c r="J217" s="4" t="str">
        <f>IF(I217&lt;&gt;"",INDEX(Departamentos!A:A,MATCH(I217,Departamentos!B:B,0)),"")</f>
        <v/>
      </c>
      <c r="L217" s="4" t="str">
        <f>IF(K217&lt;&gt;"",INDEX(Distritos!A:A,MATCH(K217,Distritos!B:B,0)),"")</f>
        <v/>
      </c>
    </row>
    <row r="218" spans="10:12" x14ac:dyDescent="0.2">
      <c r="J218" s="4" t="str">
        <f>IF(I218&lt;&gt;"",INDEX(Departamentos!A:A,MATCH(I218,Departamentos!B:B,0)),"")</f>
        <v/>
      </c>
      <c r="L218" s="4" t="str">
        <f>IF(K218&lt;&gt;"",INDEX(Distritos!A:A,MATCH(K218,Distritos!B:B,0)),"")</f>
        <v/>
      </c>
    </row>
    <row r="219" spans="10:12" x14ac:dyDescent="0.2">
      <c r="J219" s="4" t="str">
        <f>IF(I219&lt;&gt;"",INDEX(Departamentos!A:A,MATCH(I219,Departamentos!B:B,0)),"")</f>
        <v/>
      </c>
      <c r="L219" s="4" t="str">
        <f>IF(K219&lt;&gt;"",INDEX(Distritos!A:A,MATCH(K219,Distritos!B:B,0)),"")</f>
        <v/>
      </c>
    </row>
    <row r="220" spans="10:12" x14ac:dyDescent="0.2">
      <c r="J220" s="4" t="str">
        <f>IF(I220&lt;&gt;"",INDEX(Departamentos!A:A,MATCH(I220,Departamentos!B:B,0)),"")</f>
        <v/>
      </c>
      <c r="L220" s="4" t="str">
        <f>IF(K220&lt;&gt;"",INDEX(Distritos!A:A,MATCH(K220,Distritos!B:B,0)),"")</f>
        <v/>
      </c>
    </row>
    <row r="221" spans="10:12" x14ac:dyDescent="0.2">
      <c r="J221" s="4" t="str">
        <f>IF(I221&lt;&gt;"",INDEX(Departamentos!A:A,MATCH(I221,Departamentos!B:B,0)),"")</f>
        <v/>
      </c>
      <c r="L221" s="4" t="str">
        <f>IF(K221&lt;&gt;"",INDEX(Distritos!A:A,MATCH(K221,Distritos!B:B,0)),"")</f>
        <v/>
      </c>
    </row>
    <row r="222" spans="10:12" x14ac:dyDescent="0.2">
      <c r="J222" s="4" t="str">
        <f>IF(I222&lt;&gt;"",INDEX(Departamentos!A:A,MATCH(I222,Departamentos!B:B,0)),"")</f>
        <v/>
      </c>
      <c r="L222" s="4" t="str">
        <f>IF(K222&lt;&gt;"",INDEX(Distritos!A:A,MATCH(K222,Distritos!B:B,0)),"")</f>
        <v/>
      </c>
    </row>
    <row r="223" spans="10:12" x14ac:dyDescent="0.2">
      <c r="J223" s="4" t="str">
        <f>IF(I223&lt;&gt;"",INDEX(Departamentos!A:A,MATCH(I223,Departamentos!B:B,0)),"")</f>
        <v/>
      </c>
      <c r="L223" s="4" t="str">
        <f>IF(K223&lt;&gt;"",INDEX(Distritos!A:A,MATCH(K223,Distritos!B:B,0)),"")</f>
        <v/>
      </c>
    </row>
    <row r="224" spans="10:12" x14ac:dyDescent="0.2">
      <c r="J224" s="4" t="str">
        <f>IF(I224&lt;&gt;"",INDEX(Departamentos!A:A,MATCH(I224,Departamentos!B:B,0)),"")</f>
        <v/>
      </c>
      <c r="L224" s="4" t="str">
        <f>IF(K224&lt;&gt;"",INDEX(Distritos!A:A,MATCH(K224,Distritos!B:B,0)),"")</f>
        <v/>
      </c>
    </row>
    <row r="225" spans="10:12" x14ac:dyDescent="0.2">
      <c r="J225" s="4" t="str">
        <f>IF(I225&lt;&gt;"",INDEX(Departamentos!A:A,MATCH(I225,Departamentos!B:B,0)),"")</f>
        <v/>
      </c>
      <c r="L225" s="4" t="str">
        <f>IF(K225&lt;&gt;"",INDEX(Distritos!A:A,MATCH(K225,Distritos!B:B,0)),"")</f>
        <v/>
      </c>
    </row>
    <row r="226" spans="10:12" x14ac:dyDescent="0.2">
      <c r="J226" s="4" t="str">
        <f>IF(I226&lt;&gt;"",INDEX(Departamentos!A:A,MATCH(I226,Departamentos!B:B,0)),"")</f>
        <v/>
      </c>
      <c r="L226" s="4" t="str">
        <f>IF(K226&lt;&gt;"",INDEX(Distritos!A:A,MATCH(K226,Distritos!B:B,0)),"")</f>
        <v/>
      </c>
    </row>
    <row r="227" spans="10:12" x14ac:dyDescent="0.2">
      <c r="J227" s="4" t="str">
        <f>IF(I227&lt;&gt;"",INDEX(Departamentos!A:A,MATCH(I227,Departamentos!B:B,0)),"")</f>
        <v/>
      </c>
      <c r="L227" s="4" t="str">
        <f>IF(K227&lt;&gt;"",INDEX(Distritos!A:A,MATCH(K227,Distritos!B:B,0)),"")</f>
        <v/>
      </c>
    </row>
    <row r="228" spans="10:12" x14ac:dyDescent="0.2">
      <c r="J228" s="4" t="str">
        <f>IF(I228&lt;&gt;"",INDEX(Departamentos!A:A,MATCH(I228,Departamentos!B:B,0)),"")</f>
        <v/>
      </c>
      <c r="L228" s="4" t="str">
        <f>IF(K228&lt;&gt;"",INDEX(Distritos!A:A,MATCH(K228,Distritos!B:B,0)),"")</f>
        <v/>
      </c>
    </row>
    <row r="229" spans="10:12" x14ac:dyDescent="0.2">
      <c r="J229" s="4" t="str">
        <f>IF(I229&lt;&gt;"",INDEX(Departamentos!A:A,MATCH(I229,Departamentos!B:B,0)),"")</f>
        <v/>
      </c>
      <c r="L229" s="4" t="str">
        <f>IF(K229&lt;&gt;"",INDEX(Distritos!A:A,MATCH(K229,Distritos!B:B,0)),"")</f>
        <v/>
      </c>
    </row>
    <row r="230" spans="10:12" x14ac:dyDescent="0.2">
      <c r="J230" s="4" t="str">
        <f>IF(I230&lt;&gt;"",INDEX(Departamentos!A:A,MATCH(I230,Departamentos!B:B,0)),"")</f>
        <v/>
      </c>
      <c r="L230" s="4" t="str">
        <f>IF(K230&lt;&gt;"",INDEX(Distritos!A:A,MATCH(K230,Distritos!B:B,0)),"")</f>
        <v/>
      </c>
    </row>
    <row r="231" spans="10:12" x14ac:dyDescent="0.2">
      <c r="J231" s="4" t="str">
        <f>IF(I231&lt;&gt;"",INDEX(Departamentos!A:A,MATCH(I231,Departamentos!B:B,0)),"")</f>
        <v/>
      </c>
      <c r="L231" s="4" t="str">
        <f>IF(K231&lt;&gt;"",INDEX(Distritos!A:A,MATCH(K231,Distritos!B:B,0)),"")</f>
        <v/>
      </c>
    </row>
    <row r="232" spans="10:12" x14ac:dyDescent="0.2">
      <c r="J232" s="4" t="str">
        <f>IF(I232&lt;&gt;"",INDEX(Departamentos!A:A,MATCH(I232,Departamentos!B:B,0)),"")</f>
        <v/>
      </c>
      <c r="L232" s="4" t="str">
        <f>IF(K232&lt;&gt;"",INDEX(Distritos!A:A,MATCH(K232,Distritos!B:B,0)),"")</f>
        <v/>
      </c>
    </row>
    <row r="233" spans="10:12" x14ac:dyDescent="0.2">
      <c r="J233" s="4" t="str">
        <f>IF(I233&lt;&gt;"",INDEX(Departamentos!A:A,MATCH(I233,Departamentos!B:B,0)),"")</f>
        <v/>
      </c>
      <c r="L233" s="4" t="str">
        <f>IF(K233&lt;&gt;"",INDEX(Distritos!A:A,MATCH(K233,Distritos!B:B,0)),"")</f>
        <v/>
      </c>
    </row>
    <row r="234" spans="10:12" x14ac:dyDescent="0.2">
      <c r="J234" s="4" t="str">
        <f>IF(I234&lt;&gt;"",INDEX(Departamentos!A:A,MATCH(I234,Departamentos!B:B,0)),"")</f>
        <v/>
      </c>
      <c r="L234" s="4" t="str">
        <f>IF(K234&lt;&gt;"",INDEX(Distritos!A:A,MATCH(K234,Distritos!B:B,0)),"")</f>
        <v/>
      </c>
    </row>
    <row r="235" spans="10:12" x14ac:dyDescent="0.2">
      <c r="J235" s="4" t="str">
        <f>IF(I235&lt;&gt;"",INDEX(Departamentos!A:A,MATCH(I235,Departamentos!B:B,0)),"")</f>
        <v/>
      </c>
      <c r="L235" s="4" t="str">
        <f>IF(K235&lt;&gt;"",INDEX(Distritos!A:A,MATCH(K235,Distritos!B:B,0)),"")</f>
        <v/>
      </c>
    </row>
    <row r="236" spans="10:12" x14ac:dyDescent="0.2">
      <c r="J236" s="4" t="str">
        <f>IF(I236&lt;&gt;"",INDEX(Departamentos!A:A,MATCH(I236,Departamentos!B:B,0)),"")</f>
        <v/>
      </c>
      <c r="L236" s="4" t="str">
        <f>IF(K236&lt;&gt;"",INDEX(Distritos!A:A,MATCH(K236,Distritos!B:B,0)),"")</f>
        <v/>
      </c>
    </row>
    <row r="237" spans="10:12" x14ac:dyDescent="0.2">
      <c r="J237" s="4" t="str">
        <f>IF(I237&lt;&gt;"",INDEX(Departamentos!A:A,MATCH(I237,Departamentos!B:B,0)),"")</f>
        <v/>
      </c>
      <c r="L237" s="4" t="str">
        <f>IF(K237&lt;&gt;"",INDEX(Distritos!A:A,MATCH(K237,Distritos!B:B,0)),"")</f>
        <v/>
      </c>
    </row>
    <row r="238" spans="10:12" x14ac:dyDescent="0.2">
      <c r="J238" s="4" t="str">
        <f>IF(I238&lt;&gt;"",INDEX(Departamentos!A:A,MATCH(I238,Departamentos!B:B,0)),"")</f>
        <v/>
      </c>
      <c r="L238" s="4" t="str">
        <f>IF(K238&lt;&gt;"",INDEX(Distritos!A:A,MATCH(K238,Distritos!B:B,0)),"")</f>
        <v/>
      </c>
    </row>
    <row r="239" spans="10:12" x14ac:dyDescent="0.2">
      <c r="J239" s="4" t="str">
        <f>IF(I239&lt;&gt;"",INDEX(Departamentos!A:A,MATCH(I239,Departamentos!B:B,0)),"")</f>
        <v/>
      </c>
      <c r="L239" s="4" t="str">
        <f>IF(K239&lt;&gt;"",INDEX(Distritos!A:A,MATCH(K239,Distritos!B:B,0)),"")</f>
        <v/>
      </c>
    </row>
    <row r="240" spans="10:12" x14ac:dyDescent="0.2">
      <c r="J240" s="4" t="str">
        <f>IF(I240&lt;&gt;"",INDEX(Departamentos!A:A,MATCH(I240,Departamentos!B:B,0)),"")</f>
        <v/>
      </c>
      <c r="L240" s="4" t="str">
        <f>IF(K240&lt;&gt;"",INDEX(Distritos!A:A,MATCH(K240,Distritos!B:B,0)),"")</f>
        <v/>
      </c>
    </row>
    <row r="241" spans="10:12" x14ac:dyDescent="0.2">
      <c r="J241" s="4" t="str">
        <f>IF(I241&lt;&gt;"",INDEX(Departamentos!A:A,MATCH(I241,Departamentos!B:B,0)),"")</f>
        <v/>
      </c>
      <c r="L241" s="4" t="str">
        <f>IF(K241&lt;&gt;"",INDEX(Distritos!A:A,MATCH(K241,Distritos!B:B,0)),"")</f>
        <v/>
      </c>
    </row>
    <row r="242" spans="10:12" x14ac:dyDescent="0.2">
      <c r="J242" s="4" t="str">
        <f>IF(I242&lt;&gt;"",INDEX(Departamentos!A:A,MATCH(I242,Departamentos!B:B,0)),"")</f>
        <v/>
      </c>
      <c r="L242" s="4" t="str">
        <f>IF(K242&lt;&gt;"",INDEX(Distritos!A:A,MATCH(K242,Distritos!B:B,0)),"")</f>
        <v/>
      </c>
    </row>
    <row r="243" spans="10:12" x14ac:dyDescent="0.2">
      <c r="J243" s="4" t="str">
        <f>IF(I243&lt;&gt;"",INDEX(Departamentos!A:A,MATCH(I243,Departamentos!B:B,0)),"")</f>
        <v/>
      </c>
      <c r="L243" s="4" t="str">
        <f>IF(K243&lt;&gt;"",INDEX(Distritos!A:A,MATCH(K243,Distritos!B:B,0)),"")</f>
        <v/>
      </c>
    </row>
    <row r="244" spans="10:12" x14ac:dyDescent="0.2">
      <c r="J244" s="4" t="str">
        <f>IF(I244&lt;&gt;"",INDEX(Departamentos!A:A,MATCH(I244,Departamentos!B:B,0)),"")</f>
        <v/>
      </c>
      <c r="L244" s="4" t="str">
        <f>IF(K244&lt;&gt;"",INDEX(Distritos!A:A,MATCH(K244,Distritos!B:B,0)),"")</f>
        <v/>
      </c>
    </row>
    <row r="245" spans="10:12" x14ac:dyDescent="0.2">
      <c r="J245" s="4" t="str">
        <f>IF(I245&lt;&gt;"",INDEX(Departamentos!A:A,MATCH(I245,Departamentos!B:B,0)),"")</f>
        <v/>
      </c>
      <c r="L245" s="4" t="str">
        <f>IF(K245&lt;&gt;"",INDEX(Distritos!A:A,MATCH(K245,Distritos!B:B,0)),"")</f>
        <v/>
      </c>
    </row>
    <row r="246" spans="10:12" x14ac:dyDescent="0.2">
      <c r="J246" s="4" t="str">
        <f>IF(I246&lt;&gt;"",INDEX(Departamentos!A:A,MATCH(I246,Departamentos!B:B,0)),"")</f>
        <v/>
      </c>
      <c r="L246" s="4" t="str">
        <f>IF(K246&lt;&gt;"",INDEX(Distritos!A:A,MATCH(K246,Distritos!B:B,0)),"")</f>
        <v/>
      </c>
    </row>
    <row r="247" spans="10:12" x14ac:dyDescent="0.2">
      <c r="J247" s="4" t="str">
        <f>IF(I247&lt;&gt;"",INDEX(Departamentos!A:A,MATCH(I247,Departamentos!B:B,0)),"")</f>
        <v/>
      </c>
      <c r="L247" s="4" t="str">
        <f>IF(K247&lt;&gt;"",INDEX(Distritos!A:A,MATCH(K247,Distritos!B:B,0)),"")</f>
        <v/>
      </c>
    </row>
    <row r="248" spans="10:12" x14ac:dyDescent="0.2">
      <c r="J248" s="4" t="str">
        <f>IF(I248&lt;&gt;"",INDEX(Departamentos!A:A,MATCH(I248,Departamentos!B:B,0)),"")</f>
        <v/>
      </c>
      <c r="L248" s="4" t="str">
        <f>IF(K248&lt;&gt;"",INDEX(Distritos!A:A,MATCH(K248,Distritos!B:B,0)),"")</f>
        <v/>
      </c>
    </row>
    <row r="249" spans="10:12" x14ac:dyDescent="0.2">
      <c r="J249" s="4" t="str">
        <f>IF(I249&lt;&gt;"",INDEX(Departamentos!A:A,MATCH(I249,Departamentos!B:B,0)),"")</f>
        <v/>
      </c>
      <c r="L249" s="4" t="str">
        <f>IF(K249&lt;&gt;"",INDEX(Distritos!A:A,MATCH(K249,Distritos!B:B,0)),"")</f>
        <v/>
      </c>
    </row>
    <row r="250" spans="10:12" x14ac:dyDescent="0.2">
      <c r="J250" s="4" t="str">
        <f>IF(I250&lt;&gt;"",INDEX(Departamentos!A:A,MATCH(I250,Departamentos!B:B,0)),"")</f>
        <v/>
      </c>
      <c r="L250" s="4" t="str">
        <f>IF(K250&lt;&gt;"",INDEX(Distritos!A:A,MATCH(K250,Distritos!B:B,0)),"")</f>
        <v/>
      </c>
    </row>
    <row r="251" spans="10:12" x14ac:dyDescent="0.2">
      <c r="J251" s="4" t="str">
        <f>IF(I251&lt;&gt;"",INDEX(Departamentos!A:A,MATCH(I251,Departamentos!B:B,0)),"")</f>
        <v/>
      </c>
      <c r="L251" s="4" t="str">
        <f>IF(K251&lt;&gt;"",INDEX(Distritos!A:A,MATCH(K251,Distritos!B:B,0)),"")</f>
        <v/>
      </c>
    </row>
    <row r="252" spans="10:12" x14ac:dyDescent="0.2">
      <c r="J252" s="4" t="str">
        <f>IF(I252&lt;&gt;"",INDEX(Departamentos!A:A,MATCH(I252,Departamentos!B:B,0)),"")</f>
        <v/>
      </c>
      <c r="L252" s="4" t="str">
        <f>IF(K252&lt;&gt;"",INDEX(Distritos!A:A,MATCH(K252,Distritos!B:B,0)),"")</f>
        <v/>
      </c>
    </row>
    <row r="253" spans="10:12" x14ac:dyDescent="0.2">
      <c r="J253" s="4" t="str">
        <f>IF(I253&lt;&gt;"",INDEX(Departamentos!A:A,MATCH(I253,Departamentos!B:B,0)),"")</f>
        <v/>
      </c>
      <c r="L253" s="4" t="str">
        <f>IF(K253&lt;&gt;"",INDEX(Distritos!A:A,MATCH(K253,Distritos!B:B,0)),"")</f>
        <v/>
      </c>
    </row>
    <row r="254" spans="10:12" x14ac:dyDescent="0.2">
      <c r="J254" s="4" t="str">
        <f>IF(I254&lt;&gt;"",INDEX(Departamentos!A:A,MATCH(I254,Departamentos!B:B,0)),"")</f>
        <v/>
      </c>
      <c r="L254" s="4" t="str">
        <f>IF(K254&lt;&gt;"",INDEX(Distritos!A:A,MATCH(K254,Distritos!B:B,0)),"")</f>
        <v/>
      </c>
    </row>
    <row r="255" spans="10:12" x14ac:dyDescent="0.2">
      <c r="J255" s="4" t="str">
        <f>IF(I255&lt;&gt;"",INDEX(Departamentos!A:A,MATCH(I255,Departamentos!B:B,0)),"")</f>
        <v/>
      </c>
      <c r="L255" s="4" t="str">
        <f>IF(K255&lt;&gt;"",INDEX(Distritos!A:A,MATCH(K255,Distritos!B:B,0)),"")</f>
        <v/>
      </c>
    </row>
    <row r="256" spans="10:12" x14ac:dyDescent="0.2">
      <c r="J256" s="4" t="str">
        <f>IF(I256&lt;&gt;"",INDEX(Departamentos!A:A,MATCH(I256,Departamentos!B:B,0)),"")</f>
        <v/>
      </c>
      <c r="L256" s="4" t="str">
        <f>IF(K256&lt;&gt;"",INDEX(Distritos!A:A,MATCH(K256,Distritos!B:B,0)),"")</f>
        <v/>
      </c>
    </row>
    <row r="257" spans="10:12" x14ac:dyDescent="0.2">
      <c r="J257" s="4" t="str">
        <f>IF(I257&lt;&gt;"",INDEX(Departamentos!A:A,MATCH(I257,Departamentos!B:B,0)),"")</f>
        <v/>
      </c>
      <c r="L257" s="4" t="str">
        <f>IF(K257&lt;&gt;"",INDEX(Distritos!A:A,MATCH(K257,Distritos!B:B,0)),"")</f>
        <v/>
      </c>
    </row>
    <row r="258" spans="10:12" x14ac:dyDescent="0.2">
      <c r="J258" s="4" t="str">
        <f>IF(I258&lt;&gt;"",INDEX(Departamentos!A:A,MATCH(I258,Departamentos!B:B,0)),"")</f>
        <v/>
      </c>
      <c r="L258" s="4" t="str">
        <f>IF(K258&lt;&gt;"",INDEX(Distritos!A:A,MATCH(K258,Distritos!B:B,0)),"")</f>
        <v/>
      </c>
    </row>
    <row r="259" spans="10:12" x14ac:dyDescent="0.2">
      <c r="J259" s="4" t="str">
        <f>IF(I259&lt;&gt;"",INDEX(Departamentos!A:A,MATCH(I259,Departamentos!B:B,0)),"")</f>
        <v/>
      </c>
      <c r="L259" s="4" t="str">
        <f>IF(K259&lt;&gt;"",INDEX(Distritos!A:A,MATCH(K259,Distritos!B:B,0)),"")</f>
        <v/>
      </c>
    </row>
    <row r="260" spans="10:12" x14ac:dyDescent="0.2">
      <c r="J260" s="4" t="str">
        <f>IF(I260&lt;&gt;"",INDEX(Departamentos!A:A,MATCH(I260,Departamentos!B:B,0)),"")</f>
        <v/>
      </c>
      <c r="L260" s="4" t="str">
        <f>IF(K260&lt;&gt;"",INDEX(Distritos!A:A,MATCH(K260,Distritos!B:B,0)),"")</f>
        <v/>
      </c>
    </row>
    <row r="261" spans="10:12" x14ac:dyDescent="0.2">
      <c r="J261" s="4" t="str">
        <f>IF(I261&lt;&gt;"",INDEX(Departamentos!A:A,MATCH(I261,Departamentos!B:B,0)),"")</f>
        <v/>
      </c>
      <c r="L261" s="4" t="str">
        <f>IF(K261&lt;&gt;"",INDEX(Distritos!A:A,MATCH(K261,Distritos!B:B,0)),"")</f>
        <v/>
      </c>
    </row>
    <row r="262" spans="10:12" x14ac:dyDescent="0.2">
      <c r="J262" s="4" t="str">
        <f>IF(I262&lt;&gt;"",INDEX(Departamentos!A:A,MATCH(I262,Departamentos!B:B,0)),"")</f>
        <v/>
      </c>
      <c r="L262" s="4" t="str">
        <f>IF(K262&lt;&gt;"",INDEX(Distritos!A:A,MATCH(K262,Distritos!B:B,0)),"")</f>
        <v/>
      </c>
    </row>
    <row r="263" spans="10:12" x14ac:dyDescent="0.2">
      <c r="J263" s="4" t="str">
        <f>IF(I263&lt;&gt;"",INDEX(Departamentos!A:A,MATCH(I263,Departamentos!B:B,0)),"")</f>
        <v/>
      </c>
      <c r="L263" s="4" t="str">
        <f>IF(K263&lt;&gt;"",INDEX(Distritos!A:A,MATCH(K263,Distritos!B:B,0)),"")</f>
        <v/>
      </c>
    </row>
    <row r="264" spans="10:12" x14ac:dyDescent="0.2">
      <c r="J264" s="4" t="str">
        <f>IF(I264&lt;&gt;"",INDEX(Departamentos!A:A,MATCH(I264,Departamentos!B:B,0)),"")</f>
        <v/>
      </c>
      <c r="L264" s="4" t="str">
        <f>IF(K264&lt;&gt;"",INDEX(Distritos!A:A,MATCH(K264,Distritos!B:B,0)),"")</f>
        <v/>
      </c>
    </row>
    <row r="265" spans="10:12" x14ac:dyDescent="0.2">
      <c r="J265" s="4" t="str">
        <f>IF(I265&lt;&gt;"",INDEX(Departamentos!A:A,MATCH(I265,Departamentos!B:B,0)),"")</f>
        <v/>
      </c>
      <c r="L265" s="4" t="str">
        <f>IF(K265&lt;&gt;"",INDEX(Distritos!A:A,MATCH(K265,Distritos!B:B,0)),"")</f>
        <v/>
      </c>
    </row>
    <row r="266" spans="10:12" x14ac:dyDescent="0.2">
      <c r="J266" s="4" t="str">
        <f>IF(I266&lt;&gt;"",INDEX(Departamentos!A:A,MATCH(I266,Departamentos!B:B,0)),"")</f>
        <v/>
      </c>
      <c r="L266" s="4" t="str">
        <f>IF(K266&lt;&gt;"",INDEX(Distritos!A:A,MATCH(K266,Distritos!B:B,0)),"")</f>
        <v/>
      </c>
    </row>
    <row r="267" spans="10:12" x14ac:dyDescent="0.2">
      <c r="J267" s="4" t="str">
        <f>IF(I267&lt;&gt;"",INDEX(Departamentos!A:A,MATCH(I267,Departamentos!B:B,0)),"")</f>
        <v/>
      </c>
      <c r="L267" s="4" t="str">
        <f>IF(K267&lt;&gt;"",INDEX(Distritos!A:A,MATCH(K267,Distritos!B:B,0)),"")</f>
        <v/>
      </c>
    </row>
    <row r="268" spans="10:12" x14ac:dyDescent="0.2">
      <c r="J268" s="4" t="str">
        <f>IF(I268&lt;&gt;"",INDEX(Departamentos!A:A,MATCH(I268,Departamentos!B:B,0)),"")</f>
        <v/>
      </c>
      <c r="L268" s="4" t="str">
        <f>IF(K268&lt;&gt;"",INDEX(Distritos!A:A,MATCH(K268,Distritos!B:B,0)),"")</f>
        <v/>
      </c>
    </row>
    <row r="269" spans="10:12" x14ac:dyDescent="0.2">
      <c r="J269" s="4" t="str">
        <f>IF(I269&lt;&gt;"",INDEX(Departamentos!A:A,MATCH(I269,Departamentos!B:B,0)),"")</f>
        <v/>
      </c>
      <c r="L269" s="4" t="str">
        <f>IF(K269&lt;&gt;"",INDEX(Distritos!A:A,MATCH(K269,Distritos!B:B,0)),"")</f>
        <v/>
      </c>
    </row>
    <row r="270" spans="10:12" x14ac:dyDescent="0.2">
      <c r="J270" s="4" t="str">
        <f>IF(I270&lt;&gt;"",INDEX(Departamentos!A:A,MATCH(I270,Departamentos!B:B,0)),"")</f>
        <v/>
      </c>
      <c r="L270" s="4" t="str">
        <f>IF(K270&lt;&gt;"",INDEX(Distritos!A:A,MATCH(K270,Distritos!B:B,0)),"")</f>
        <v/>
      </c>
    </row>
    <row r="271" spans="10:12" x14ac:dyDescent="0.2">
      <c r="J271" s="4" t="str">
        <f>IF(I271&lt;&gt;"",INDEX(Departamentos!A:A,MATCH(I271,Departamentos!B:B,0)),"")</f>
        <v/>
      </c>
      <c r="L271" s="4" t="str">
        <f>IF(K271&lt;&gt;"",INDEX(Distritos!A:A,MATCH(K271,Distritos!B:B,0)),"")</f>
        <v/>
      </c>
    </row>
    <row r="272" spans="10:12" x14ac:dyDescent="0.2">
      <c r="J272" s="4" t="str">
        <f>IF(I272&lt;&gt;"",INDEX(Departamentos!A:A,MATCH(I272,Departamentos!B:B,0)),"")</f>
        <v/>
      </c>
      <c r="L272" s="4" t="str">
        <f>IF(K272&lt;&gt;"",INDEX(Distritos!A:A,MATCH(K272,Distritos!B:B,0)),"")</f>
        <v/>
      </c>
    </row>
    <row r="273" spans="10:12" x14ac:dyDescent="0.2">
      <c r="J273" s="4" t="str">
        <f>IF(I273&lt;&gt;"",INDEX(Departamentos!A:A,MATCH(I273,Departamentos!B:B,0)),"")</f>
        <v/>
      </c>
      <c r="L273" s="4" t="str">
        <f>IF(K273&lt;&gt;"",INDEX(Distritos!A:A,MATCH(K273,Distritos!B:B,0)),"")</f>
        <v/>
      </c>
    </row>
    <row r="274" spans="10:12" x14ac:dyDescent="0.2">
      <c r="J274" s="4" t="str">
        <f>IF(I274&lt;&gt;"",INDEX(Departamentos!A:A,MATCH(I274,Departamentos!B:B,0)),"")</f>
        <v/>
      </c>
      <c r="L274" s="4" t="str">
        <f>IF(K274&lt;&gt;"",INDEX(Distritos!A:A,MATCH(K274,Distritos!B:B,0)),"")</f>
        <v/>
      </c>
    </row>
    <row r="275" spans="10:12" x14ac:dyDescent="0.2">
      <c r="J275" s="4" t="str">
        <f>IF(I275&lt;&gt;"",INDEX(Departamentos!A:A,MATCH(I275,Departamentos!B:B,0)),"")</f>
        <v/>
      </c>
      <c r="L275" s="4" t="str">
        <f>IF(K275&lt;&gt;"",INDEX(Distritos!A:A,MATCH(K275,Distritos!B:B,0)),"")</f>
        <v/>
      </c>
    </row>
    <row r="276" spans="10:12" x14ac:dyDescent="0.2">
      <c r="J276" s="4" t="str">
        <f>IF(I276&lt;&gt;"",INDEX(Departamentos!A:A,MATCH(I276,Departamentos!B:B,0)),"")</f>
        <v/>
      </c>
      <c r="L276" s="4" t="str">
        <f>IF(K276&lt;&gt;"",INDEX(Distritos!A:A,MATCH(K276,Distritos!B:B,0)),"")</f>
        <v/>
      </c>
    </row>
    <row r="277" spans="10:12" x14ac:dyDescent="0.2">
      <c r="J277" s="4" t="str">
        <f>IF(I277&lt;&gt;"",INDEX(Departamentos!A:A,MATCH(I277,Departamentos!B:B,0)),"")</f>
        <v/>
      </c>
      <c r="L277" s="4" t="str">
        <f>IF(K277&lt;&gt;"",INDEX(Distritos!A:A,MATCH(K277,Distritos!B:B,0)),"")</f>
        <v/>
      </c>
    </row>
    <row r="278" spans="10:12" x14ac:dyDescent="0.2">
      <c r="J278" s="4" t="str">
        <f>IF(I278&lt;&gt;"",INDEX(Departamentos!A:A,MATCH(I278,Departamentos!B:B,0)),"")</f>
        <v/>
      </c>
      <c r="L278" s="4" t="str">
        <f>IF(K278&lt;&gt;"",INDEX(Distritos!A:A,MATCH(K278,Distritos!B:B,0)),"")</f>
        <v/>
      </c>
    </row>
    <row r="279" spans="10:12" x14ac:dyDescent="0.2">
      <c r="J279" s="4" t="str">
        <f>IF(I279&lt;&gt;"",INDEX(Departamentos!A:A,MATCH(I279,Departamentos!B:B,0)),"")</f>
        <v/>
      </c>
      <c r="L279" s="4" t="str">
        <f>IF(K279&lt;&gt;"",INDEX(Distritos!A:A,MATCH(K279,Distritos!B:B,0)),"")</f>
        <v/>
      </c>
    </row>
    <row r="280" spans="10:12" x14ac:dyDescent="0.2">
      <c r="J280" s="4" t="str">
        <f>IF(I280&lt;&gt;"",INDEX(Departamentos!A:A,MATCH(I280,Departamentos!B:B,0)),"")</f>
        <v/>
      </c>
      <c r="L280" s="4" t="str">
        <f>IF(K280&lt;&gt;"",INDEX(Distritos!A:A,MATCH(K280,Distritos!B:B,0)),"")</f>
        <v/>
      </c>
    </row>
    <row r="281" spans="10:12" x14ac:dyDescent="0.2">
      <c r="J281" s="4" t="str">
        <f>IF(I281&lt;&gt;"",INDEX(Departamentos!A:A,MATCH(I281,Departamentos!B:B,0)),"")</f>
        <v/>
      </c>
      <c r="L281" s="4" t="str">
        <f>IF(K281&lt;&gt;"",INDEX(Distritos!A:A,MATCH(K281,Distritos!B:B,0)),"")</f>
        <v/>
      </c>
    </row>
    <row r="282" spans="10:12" x14ac:dyDescent="0.2">
      <c r="J282" s="4" t="str">
        <f>IF(I282&lt;&gt;"",INDEX(Departamentos!A:A,MATCH(I282,Departamentos!B:B,0)),"")</f>
        <v/>
      </c>
      <c r="L282" s="4" t="str">
        <f>IF(K282&lt;&gt;"",INDEX(Distritos!A:A,MATCH(K282,Distritos!B:B,0)),"")</f>
        <v/>
      </c>
    </row>
    <row r="283" spans="10:12" x14ac:dyDescent="0.2">
      <c r="J283" s="4" t="str">
        <f>IF(I283&lt;&gt;"",INDEX(Departamentos!A:A,MATCH(I283,Departamentos!B:B,0)),"")</f>
        <v/>
      </c>
      <c r="L283" s="4" t="str">
        <f>IF(K283&lt;&gt;"",INDEX(Distritos!A:A,MATCH(K283,Distritos!B:B,0)),"")</f>
        <v/>
      </c>
    </row>
    <row r="284" spans="10:12" x14ac:dyDescent="0.2">
      <c r="J284" s="4" t="str">
        <f>IF(I284&lt;&gt;"",INDEX(Departamentos!A:A,MATCH(I284,Departamentos!B:B,0)),"")</f>
        <v/>
      </c>
      <c r="L284" s="4" t="str">
        <f>IF(K284&lt;&gt;"",INDEX(Distritos!A:A,MATCH(K284,Distritos!B:B,0)),"")</f>
        <v/>
      </c>
    </row>
    <row r="285" spans="10:12" x14ac:dyDescent="0.2">
      <c r="J285" s="4" t="str">
        <f>IF(I285&lt;&gt;"",INDEX(Departamentos!A:A,MATCH(I285,Departamentos!B:B,0)),"")</f>
        <v/>
      </c>
      <c r="L285" s="4" t="str">
        <f>IF(K285&lt;&gt;"",INDEX(Distritos!A:A,MATCH(K285,Distritos!B:B,0)),"")</f>
        <v/>
      </c>
    </row>
    <row r="286" spans="10:12" x14ac:dyDescent="0.2">
      <c r="J286" s="4" t="str">
        <f>IF(I286&lt;&gt;"",INDEX(Departamentos!A:A,MATCH(I286,Departamentos!B:B,0)),"")</f>
        <v/>
      </c>
      <c r="L286" s="4" t="str">
        <f>IF(K286&lt;&gt;"",INDEX(Distritos!A:A,MATCH(K286,Distritos!B:B,0)),"")</f>
        <v/>
      </c>
    </row>
    <row r="287" spans="10:12" x14ac:dyDescent="0.2">
      <c r="J287" s="4" t="str">
        <f>IF(I287&lt;&gt;"",INDEX(Departamentos!A:A,MATCH(I287,Departamentos!B:B,0)),"")</f>
        <v/>
      </c>
      <c r="L287" s="4" t="str">
        <f>IF(K287&lt;&gt;"",INDEX(Distritos!A:A,MATCH(K287,Distritos!B:B,0)),"")</f>
        <v/>
      </c>
    </row>
    <row r="288" spans="10:12" x14ac:dyDescent="0.2">
      <c r="J288" s="4" t="str">
        <f>IF(I288&lt;&gt;"",INDEX(Departamentos!A:A,MATCH(I288,Departamentos!B:B,0)),"")</f>
        <v/>
      </c>
      <c r="L288" s="4" t="str">
        <f>IF(K288&lt;&gt;"",INDEX(Distritos!A:A,MATCH(K288,Distritos!B:B,0)),"")</f>
        <v/>
      </c>
    </row>
    <row r="289" spans="10:12" x14ac:dyDescent="0.2">
      <c r="J289" s="4" t="str">
        <f>IF(I289&lt;&gt;"",INDEX(Departamentos!A:A,MATCH(I289,Departamentos!B:B,0)),"")</f>
        <v/>
      </c>
      <c r="L289" s="4" t="str">
        <f>IF(K289&lt;&gt;"",INDEX(Distritos!A:A,MATCH(K289,Distritos!B:B,0)),"")</f>
        <v/>
      </c>
    </row>
    <row r="290" spans="10:12" x14ac:dyDescent="0.2">
      <c r="J290" s="4" t="str">
        <f>IF(I290&lt;&gt;"",INDEX(Departamentos!A:A,MATCH(I290,Departamentos!B:B,0)),"")</f>
        <v/>
      </c>
      <c r="L290" s="4" t="str">
        <f>IF(K290&lt;&gt;"",INDEX(Distritos!A:A,MATCH(K290,Distritos!B:B,0)),"")</f>
        <v/>
      </c>
    </row>
    <row r="291" spans="10:12" x14ac:dyDescent="0.2">
      <c r="J291" s="4" t="str">
        <f>IF(I291&lt;&gt;"",INDEX(Departamentos!A:A,MATCH(I291,Departamentos!B:B,0)),"")</f>
        <v/>
      </c>
      <c r="L291" s="4" t="str">
        <f>IF(K291&lt;&gt;"",INDEX(Distritos!A:A,MATCH(K291,Distritos!B:B,0)),"")</f>
        <v/>
      </c>
    </row>
    <row r="292" spans="10:12" x14ac:dyDescent="0.2">
      <c r="J292" s="4" t="str">
        <f>IF(I292&lt;&gt;"",INDEX(Departamentos!A:A,MATCH(I292,Departamentos!B:B,0)),"")</f>
        <v/>
      </c>
      <c r="L292" s="4" t="str">
        <f>IF(K292&lt;&gt;"",INDEX(Distritos!A:A,MATCH(K292,Distritos!B:B,0)),"")</f>
        <v/>
      </c>
    </row>
    <row r="293" spans="10:12" x14ac:dyDescent="0.2">
      <c r="J293" s="4" t="str">
        <f>IF(I293&lt;&gt;"",INDEX(Departamentos!A:A,MATCH(I293,Departamentos!B:B,0)),"")</f>
        <v/>
      </c>
      <c r="L293" s="4" t="str">
        <f>IF(K293&lt;&gt;"",INDEX(Distritos!A:A,MATCH(K293,Distritos!B:B,0)),"")</f>
        <v/>
      </c>
    </row>
    <row r="294" spans="10:12" x14ac:dyDescent="0.2">
      <c r="J294" s="4" t="str">
        <f>IF(I294&lt;&gt;"",INDEX(Departamentos!A:A,MATCH(I294,Departamentos!B:B,0)),"")</f>
        <v/>
      </c>
      <c r="L294" s="4" t="str">
        <f>IF(K294&lt;&gt;"",INDEX(Distritos!A:A,MATCH(K294,Distritos!B:B,0)),"")</f>
        <v/>
      </c>
    </row>
    <row r="295" spans="10:12" x14ac:dyDescent="0.2">
      <c r="J295" s="4" t="str">
        <f>IF(I295&lt;&gt;"",INDEX(Departamentos!A:A,MATCH(I295,Departamentos!B:B,0)),"")</f>
        <v/>
      </c>
      <c r="L295" s="4" t="str">
        <f>IF(K295&lt;&gt;"",INDEX(Distritos!A:A,MATCH(K295,Distritos!B:B,0)),"")</f>
        <v/>
      </c>
    </row>
    <row r="296" spans="10:12" x14ac:dyDescent="0.2">
      <c r="J296" s="4" t="str">
        <f>IF(I296&lt;&gt;"",INDEX(Departamentos!A:A,MATCH(I296,Departamentos!B:B,0)),"")</f>
        <v/>
      </c>
      <c r="L296" s="4" t="str">
        <f>IF(K296&lt;&gt;"",INDEX(Distritos!A:A,MATCH(K296,Distritos!B:B,0)),"")</f>
        <v/>
      </c>
    </row>
    <row r="297" spans="10:12" x14ac:dyDescent="0.2">
      <c r="J297" s="4" t="str">
        <f>IF(I297&lt;&gt;"",INDEX(Departamentos!A:A,MATCH(I297,Departamentos!B:B,0)),"")</f>
        <v/>
      </c>
      <c r="L297" s="4" t="str">
        <f>IF(K297&lt;&gt;"",INDEX(Distritos!A:A,MATCH(K297,Distritos!B:B,0)),"")</f>
        <v/>
      </c>
    </row>
    <row r="298" spans="10:12" x14ac:dyDescent="0.2">
      <c r="J298" s="4" t="str">
        <f>IF(I298&lt;&gt;"",INDEX(Departamentos!A:A,MATCH(I298,Departamentos!B:B,0)),"")</f>
        <v/>
      </c>
      <c r="L298" s="4" t="str">
        <f>IF(K298&lt;&gt;"",INDEX(Distritos!A:A,MATCH(K298,Distritos!B:B,0)),"")</f>
        <v/>
      </c>
    </row>
    <row r="299" spans="10:12" x14ac:dyDescent="0.2">
      <c r="J299" s="4" t="str">
        <f>IF(I299&lt;&gt;"",INDEX(Departamentos!A:A,MATCH(I299,Departamentos!B:B,0)),"")</f>
        <v/>
      </c>
      <c r="L299" s="4" t="str">
        <f>IF(K299&lt;&gt;"",INDEX(Distritos!A:A,MATCH(K299,Distritos!B:B,0)),"")</f>
        <v/>
      </c>
    </row>
    <row r="300" spans="10:12" x14ac:dyDescent="0.2">
      <c r="J300" s="4" t="str">
        <f>IF(I300&lt;&gt;"",INDEX(Departamentos!A:A,MATCH(I300,Departamentos!B:B,0)),"")</f>
        <v/>
      </c>
      <c r="L300" s="4" t="str">
        <f>IF(K300&lt;&gt;"",INDEX(Distritos!A:A,MATCH(K300,Distritos!B:B,0)),"")</f>
        <v/>
      </c>
    </row>
    <row r="301" spans="10:12" x14ac:dyDescent="0.2">
      <c r="J301" s="4" t="str">
        <f>IF(I301&lt;&gt;"",INDEX(Departamentos!A:A,MATCH(I301,Departamentos!B:B,0)),"")</f>
        <v/>
      </c>
      <c r="L301" s="4" t="str">
        <f>IF(K301&lt;&gt;"",INDEX(Distritos!A:A,MATCH(K301,Distritos!B:B,0)),"")</f>
        <v/>
      </c>
    </row>
    <row r="302" spans="10:12" x14ac:dyDescent="0.2">
      <c r="J302" s="4" t="str">
        <f>IF(I302&lt;&gt;"",INDEX(Departamentos!A:A,MATCH(I302,Departamentos!B:B,0)),"")</f>
        <v/>
      </c>
      <c r="L302" s="4" t="str">
        <f>IF(K302&lt;&gt;"",INDEX(Distritos!A:A,MATCH(K302,Distritos!B:B,0)),"")</f>
        <v/>
      </c>
    </row>
    <row r="303" spans="10:12" x14ac:dyDescent="0.2">
      <c r="J303" s="4" t="str">
        <f>IF(I303&lt;&gt;"",INDEX(Departamentos!A:A,MATCH(I303,Departamentos!B:B,0)),"")</f>
        <v/>
      </c>
      <c r="L303" s="4" t="str">
        <f>IF(K303&lt;&gt;"",INDEX(Distritos!A:A,MATCH(K303,Distritos!B:B,0)),"")</f>
        <v/>
      </c>
    </row>
    <row r="304" spans="10:12" x14ac:dyDescent="0.2">
      <c r="J304" s="4" t="str">
        <f>IF(I304&lt;&gt;"",INDEX(Departamentos!A:A,MATCH(I304,Departamentos!B:B,0)),"")</f>
        <v/>
      </c>
      <c r="L304" s="4" t="str">
        <f>IF(K304&lt;&gt;"",INDEX(Distritos!A:A,MATCH(K304,Distritos!B:B,0)),"")</f>
        <v/>
      </c>
    </row>
    <row r="305" spans="10:12" x14ac:dyDescent="0.2">
      <c r="J305" s="4" t="str">
        <f>IF(I305&lt;&gt;"",INDEX(Departamentos!A:A,MATCH(I305,Departamentos!B:B,0)),"")</f>
        <v/>
      </c>
      <c r="L305" s="4" t="str">
        <f>IF(K305&lt;&gt;"",INDEX(Distritos!A:A,MATCH(K305,Distritos!B:B,0)),"")</f>
        <v/>
      </c>
    </row>
    <row r="306" spans="10:12" x14ac:dyDescent="0.2">
      <c r="J306" s="4" t="str">
        <f>IF(I306&lt;&gt;"",INDEX(Departamentos!A:A,MATCH(I306,Departamentos!B:B,0)),"")</f>
        <v/>
      </c>
      <c r="L306" s="4" t="str">
        <f>IF(K306&lt;&gt;"",INDEX(Distritos!A:A,MATCH(K306,Distritos!B:B,0)),"")</f>
        <v/>
      </c>
    </row>
    <row r="307" spans="10:12" x14ac:dyDescent="0.2">
      <c r="J307" s="4" t="str">
        <f>IF(I307&lt;&gt;"",INDEX(Departamentos!A:A,MATCH(I307,Departamentos!B:B,0)),"")</f>
        <v/>
      </c>
      <c r="L307" s="4" t="str">
        <f>IF(K307&lt;&gt;"",INDEX(Distritos!A:A,MATCH(K307,Distritos!B:B,0)),"")</f>
        <v/>
      </c>
    </row>
    <row r="308" spans="10:12" x14ac:dyDescent="0.2">
      <c r="J308" s="4" t="str">
        <f>IF(I308&lt;&gt;"",INDEX(Departamentos!A:A,MATCH(I308,Departamentos!B:B,0)),"")</f>
        <v/>
      </c>
      <c r="L308" s="4" t="str">
        <f>IF(K308&lt;&gt;"",INDEX(Distritos!A:A,MATCH(K308,Distritos!B:B,0)),"")</f>
        <v/>
      </c>
    </row>
    <row r="309" spans="10:12" x14ac:dyDescent="0.2">
      <c r="J309" s="4" t="str">
        <f>IF(I309&lt;&gt;"",INDEX(Departamentos!A:A,MATCH(I309,Departamentos!B:B,0)),"")</f>
        <v/>
      </c>
      <c r="L309" s="4" t="str">
        <f>IF(K309&lt;&gt;"",INDEX(Distritos!A:A,MATCH(K309,Distritos!B:B,0)),"")</f>
        <v/>
      </c>
    </row>
    <row r="310" spans="10:12" x14ac:dyDescent="0.2">
      <c r="J310" s="4" t="str">
        <f>IF(I310&lt;&gt;"",INDEX(Departamentos!A:A,MATCH(I310,Departamentos!B:B,0)),"")</f>
        <v/>
      </c>
      <c r="L310" s="4" t="str">
        <f>IF(K310&lt;&gt;"",INDEX(Distritos!A:A,MATCH(K310,Distritos!B:B,0)),"")</f>
        <v/>
      </c>
    </row>
    <row r="311" spans="10:12" x14ac:dyDescent="0.2">
      <c r="J311" s="4" t="str">
        <f>IF(I311&lt;&gt;"",INDEX(Departamentos!A:A,MATCH(I311,Departamentos!B:B,0)),"")</f>
        <v/>
      </c>
      <c r="L311" s="4" t="str">
        <f>IF(K311&lt;&gt;"",INDEX(Distritos!A:A,MATCH(K311,Distritos!B:B,0)),"")</f>
        <v/>
      </c>
    </row>
    <row r="312" spans="10:12" x14ac:dyDescent="0.2">
      <c r="J312" s="4" t="str">
        <f>IF(I312&lt;&gt;"",INDEX(Departamentos!A:A,MATCH(I312,Departamentos!B:B,0)),"")</f>
        <v/>
      </c>
      <c r="L312" s="4" t="str">
        <f>IF(K312&lt;&gt;"",INDEX(Distritos!A:A,MATCH(K312,Distritos!B:B,0)),"")</f>
        <v/>
      </c>
    </row>
    <row r="313" spans="10:12" x14ac:dyDescent="0.2">
      <c r="J313" s="4" t="str">
        <f>IF(I313&lt;&gt;"",INDEX(Departamentos!A:A,MATCH(I313,Departamentos!B:B,0)),"")</f>
        <v/>
      </c>
      <c r="L313" s="4" t="str">
        <f>IF(K313&lt;&gt;"",INDEX(Distritos!A:A,MATCH(K313,Distritos!B:B,0)),"")</f>
        <v/>
      </c>
    </row>
    <row r="314" spans="10:12" x14ac:dyDescent="0.2">
      <c r="J314" s="4" t="str">
        <f>IF(I314&lt;&gt;"",INDEX(Departamentos!A:A,MATCH(I314,Departamentos!B:B,0)),"")</f>
        <v/>
      </c>
      <c r="L314" s="4" t="str">
        <f>IF(K314&lt;&gt;"",INDEX(Distritos!A:A,MATCH(K314,Distritos!B:B,0)),"")</f>
        <v/>
      </c>
    </row>
    <row r="315" spans="10:12" x14ac:dyDescent="0.2">
      <c r="J315" s="4" t="str">
        <f>IF(I315&lt;&gt;"",INDEX(Departamentos!A:A,MATCH(I315,Departamentos!B:B,0)),"")</f>
        <v/>
      </c>
      <c r="L315" s="4" t="str">
        <f>IF(K315&lt;&gt;"",INDEX(Distritos!A:A,MATCH(K315,Distritos!B:B,0)),"")</f>
        <v/>
      </c>
    </row>
    <row r="316" spans="10:12" x14ac:dyDescent="0.2">
      <c r="J316" s="4" t="str">
        <f>IF(I316&lt;&gt;"",INDEX(Departamentos!A:A,MATCH(I316,Departamentos!B:B,0)),"")</f>
        <v/>
      </c>
      <c r="L316" s="4" t="str">
        <f>IF(K316&lt;&gt;"",INDEX(Distritos!A:A,MATCH(K316,Distritos!B:B,0)),"")</f>
        <v/>
      </c>
    </row>
    <row r="317" spans="10:12" x14ac:dyDescent="0.2">
      <c r="J317" s="4" t="str">
        <f>IF(I317&lt;&gt;"",INDEX(Departamentos!A:A,MATCH(I317,Departamentos!B:B,0)),"")</f>
        <v/>
      </c>
      <c r="L317" s="4" t="str">
        <f>IF(K317&lt;&gt;"",INDEX(Distritos!A:A,MATCH(K317,Distritos!B:B,0)),"")</f>
        <v/>
      </c>
    </row>
    <row r="318" spans="10:12" x14ac:dyDescent="0.2">
      <c r="J318" s="4" t="str">
        <f>IF(I318&lt;&gt;"",INDEX(Departamentos!A:A,MATCH(I318,Departamentos!B:B,0)),"")</f>
        <v/>
      </c>
      <c r="L318" s="4" t="str">
        <f>IF(K318&lt;&gt;"",INDEX(Distritos!A:A,MATCH(K318,Distritos!B:B,0)),"")</f>
        <v/>
      </c>
    </row>
    <row r="319" spans="10:12" x14ac:dyDescent="0.2">
      <c r="J319" s="4" t="str">
        <f>IF(I319&lt;&gt;"",INDEX(Departamentos!A:A,MATCH(I319,Departamentos!B:B,0)),"")</f>
        <v/>
      </c>
      <c r="L319" s="4" t="str">
        <f>IF(K319&lt;&gt;"",INDEX(Distritos!A:A,MATCH(K319,Distritos!B:B,0)),"")</f>
        <v/>
      </c>
    </row>
    <row r="320" spans="10:12" x14ac:dyDescent="0.2">
      <c r="J320" s="4" t="str">
        <f>IF(I320&lt;&gt;"",INDEX(Departamentos!A:A,MATCH(I320,Departamentos!B:B,0)),"")</f>
        <v/>
      </c>
      <c r="L320" s="4" t="str">
        <f>IF(K320&lt;&gt;"",INDEX(Distritos!A:A,MATCH(K320,Distritos!B:B,0)),"")</f>
        <v/>
      </c>
    </row>
    <row r="321" spans="10:12" x14ac:dyDescent="0.2">
      <c r="J321" s="4" t="str">
        <f>IF(I321&lt;&gt;"",INDEX(Departamentos!A:A,MATCH(I321,Departamentos!B:B,0)),"")</f>
        <v/>
      </c>
      <c r="L321" s="4" t="str">
        <f>IF(K321&lt;&gt;"",INDEX(Distritos!A:A,MATCH(K321,Distritos!B:B,0)),"")</f>
        <v/>
      </c>
    </row>
    <row r="322" spans="10:12" x14ac:dyDescent="0.2">
      <c r="J322" s="4" t="str">
        <f>IF(I322&lt;&gt;"",INDEX(Departamentos!A:A,MATCH(I322,Departamentos!B:B,0)),"")</f>
        <v/>
      </c>
      <c r="L322" s="4" t="str">
        <f>IF(K322&lt;&gt;"",INDEX(Distritos!A:A,MATCH(K322,Distritos!B:B,0)),"")</f>
        <v/>
      </c>
    </row>
    <row r="323" spans="10:12" x14ac:dyDescent="0.2">
      <c r="J323" s="4" t="str">
        <f>IF(I323&lt;&gt;"",INDEX(Departamentos!A:A,MATCH(I323,Departamentos!B:B,0)),"")</f>
        <v/>
      </c>
      <c r="L323" s="4" t="str">
        <f>IF(K323&lt;&gt;"",INDEX(Distritos!A:A,MATCH(K323,Distritos!B:B,0)),"")</f>
        <v/>
      </c>
    </row>
    <row r="324" spans="10:12" x14ac:dyDescent="0.2">
      <c r="J324" s="4" t="str">
        <f>IF(I324&lt;&gt;"",INDEX(Departamentos!A:A,MATCH(I324,Departamentos!B:B,0)),"")</f>
        <v/>
      </c>
      <c r="L324" s="4" t="str">
        <f>IF(K324&lt;&gt;"",INDEX(Distritos!A:A,MATCH(K324,Distritos!B:B,0)),"")</f>
        <v/>
      </c>
    </row>
    <row r="325" spans="10:12" x14ac:dyDescent="0.2">
      <c r="J325" s="4" t="str">
        <f>IF(I325&lt;&gt;"",INDEX(Departamentos!A:A,MATCH(I325,Departamentos!B:B,0)),"")</f>
        <v/>
      </c>
      <c r="L325" s="4" t="str">
        <f>IF(K325&lt;&gt;"",INDEX(Distritos!A:A,MATCH(K325,Distritos!B:B,0)),"")</f>
        <v/>
      </c>
    </row>
    <row r="326" spans="10:12" x14ac:dyDescent="0.2">
      <c r="J326" s="4" t="str">
        <f>IF(I326&lt;&gt;"",INDEX(Departamentos!A:A,MATCH(I326,Departamentos!B:B,0)),"")</f>
        <v/>
      </c>
      <c r="L326" s="4" t="str">
        <f>IF(K326&lt;&gt;"",INDEX(Distritos!A:A,MATCH(K326,Distritos!B:B,0)),"")</f>
        <v/>
      </c>
    </row>
    <row r="327" spans="10:12" x14ac:dyDescent="0.2">
      <c r="J327" s="4" t="str">
        <f>IF(I327&lt;&gt;"",INDEX(Departamentos!A:A,MATCH(I327,Departamentos!B:B,0)),"")</f>
        <v/>
      </c>
      <c r="L327" s="4" t="str">
        <f>IF(K327&lt;&gt;"",INDEX(Distritos!A:A,MATCH(K327,Distritos!B:B,0)),"")</f>
        <v/>
      </c>
    </row>
    <row r="328" spans="10:12" x14ac:dyDescent="0.2">
      <c r="J328" s="4" t="str">
        <f>IF(I328&lt;&gt;"",INDEX(Departamentos!A:A,MATCH(I328,Departamentos!B:B,0)),"")</f>
        <v/>
      </c>
      <c r="L328" s="4" t="str">
        <f>IF(K328&lt;&gt;"",INDEX(Distritos!A:A,MATCH(K328,Distritos!B:B,0)),"")</f>
        <v/>
      </c>
    </row>
    <row r="329" spans="10:12" x14ac:dyDescent="0.2">
      <c r="J329" s="4" t="str">
        <f>IF(I329&lt;&gt;"",INDEX(Departamentos!A:A,MATCH(I329,Departamentos!B:B,0)),"")</f>
        <v/>
      </c>
      <c r="L329" s="4" t="str">
        <f>IF(K329&lt;&gt;"",INDEX(Distritos!A:A,MATCH(K329,Distritos!B:B,0)),"")</f>
        <v/>
      </c>
    </row>
    <row r="330" spans="10:12" x14ac:dyDescent="0.2">
      <c r="J330" s="4" t="str">
        <f>IF(I330&lt;&gt;"",INDEX(Departamentos!A:A,MATCH(I330,Departamentos!B:B,0)),"")</f>
        <v/>
      </c>
      <c r="L330" s="4" t="str">
        <f>IF(K330&lt;&gt;"",INDEX(Distritos!A:A,MATCH(K330,Distritos!B:B,0)),"")</f>
        <v/>
      </c>
    </row>
    <row r="331" spans="10:12" x14ac:dyDescent="0.2">
      <c r="J331" s="4" t="str">
        <f>IF(I331&lt;&gt;"",INDEX(Departamentos!A:A,MATCH(I331,Departamentos!B:B,0)),"")</f>
        <v/>
      </c>
      <c r="L331" s="4" t="str">
        <f>IF(K331&lt;&gt;"",INDEX(Distritos!A:A,MATCH(K331,Distritos!B:B,0)),"")</f>
        <v/>
      </c>
    </row>
    <row r="332" spans="10:12" x14ac:dyDescent="0.2">
      <c r="J332" s="4" t="str">
        <f>IF(I332&lt;&gt;"",INDEX(Departamentos!A:A,MATCH(I332,Departamentos!B:B,0)),"")</f>
        <v/>
      </c>
      <c r="L332" s="4" t="str">
        <f>IF(K332&lt;&gt;"",INDEX(Distritos!A:A,MATCH(K332,Distritos!B:B,0)),"")</f>
        <v/>
      </c>
    </row>
    <row r="333" spans="10:12" x14ac:dyDescent="0.2">
      <c r="J333" s="4" t="str">
        <f>IF(I333&lt;&gt;"",INDEX(Departamentos!A:A,MATCH(I333,Departamentos!B:B,0)),"")</f>
        <v/>
      </c>
      <c r="L333" s="4" t="str">
        <f>IF(K333&lt;&gt;"",INDEX(Distritos!A:A,MATCH(K333,Distritos!B:B,0)),"")</f>
        <v/>
      </c>
    </row>
    <row r="334" spans="10:12" x14ac:dyDescent="0.2">
      <c r="J334" s="4" t="str">
        <f>IF(I334&lt;&gt;"",INDEX(Departamentos!A:A,MATCH(I334,Departamentos!B:B,0)),"")</f>
        <v/>
      </c>
      <c r="L334" s="4" t="str">
        <f>IF(K334&lt;&gt;"",INDEX(Distritos!A:A,MATCH(K334,Distritos!B:B,0)),"")</f>
        <v/>
      </c>
    </row>
    <row r="335" spans="10:12" x14ac:dyDescent="0.2">
      <c r="J335" s="4" t="str">
        <f>IF(I335&lt;&gt;"",INDEX(Departamentos!A:A,MATCH(I335,Departamentos!B:B,0)),"")</f>
        <v/>
      </c>
      <c r="L335" s="4" t="str">
        <f>IF(K335&lt;&gt;"",INDEX(Distritos!A:A,MATCH(K335,Distritos!B:B,0)),"")</f>
        <v/>
      </c>
    </row>
    <row r="336" spans="10:12" x14ac:dyDescent="0.2">
      <c r="J336" s="4" t="str">
        <f>IF(I336&lt;&gt;"",INDEX(Departamentos!A:A,MATCH(I336,Departamentos!B:B,0)),"")</f>
        <v/>
      </c>
      <c r="L336" s="4" t="str">
        <f>IF(K336&lt;&gt;"",INDEX(Distritos!A:A,MATCH(K336,Distritos!B:B,0)),"")</f>
        <v/>
      </c>
    </row>
    <row r="337" spans="10:12" x14ac:dyDescent="0.2">
      <c r="J337" s="4" t="str">
        <f>IF(I337&lt;&gt;"",INDEX(Departamentos!A:A,MATCH(I337,Departamentos!B:B,0)),"")</f>
        <v/>
      </c>
      <c r="L337" s="4" t="str">
        <f>IF(K337&lt;&gt;"",INDEX(Distritos!A:A,MATCH(K337,Distritos!B:B,0)),"")</f>
        <v/>
      </c>
    </row>
    <row r="338" spans="10:12" x14ac:dyDescent="0.2">
      <c r="J338" s="4" t="str">
        <f>IF(I338&lt;&gt;"",INDEX(Departamentos!A:A,MATCH(I338,Departamentos!B:B,0)),"")</f>
        <v/>
      </c>
      <c r="L338" s="4" t="str">
        <f>IF(K338&lt;&gt;"",INDEX(Distritos!A:A,MATCH(K338,Distritos!B:B,0)),"")</f>
        <v/>
      </c>
    </row>
    <row r="339" spans="10:12" x14ac:dyDescent="0.2">
      <c r="J339" s="4" t="str">
        <f>IF(I339&lt;&gt;"",INDEX(Departamentos!A:A,MATCH(I339,Departamentos!B:B,0)),"")</f>
        <v/>
      </c>
      <c r="L339" s="4" t="str">
        <f>IF(K339&lt;&gt;"",INDEX(Distritos!A:A,MATCH(K339,Distritos!B:B,0)),"")</f>
        <v/>
      </c>
    </row>
    <row r="340" spans="10:12" x14ac:dyDescent="0.2">
      <c r="J340" s="4" t="str">
        <f>IF(I340&lt;&gt;"",INDEX(Departamentos!A:A,MATCH(I340,Departamentos!B:B,0)),"")</f>
        <v/>
      </c>
      <c r="L340" s="4" t="str">
        <f>IF(K340&lt;&gt;"",INDEX(Distritos!A:A,MATCH(K340,Distritos!B:B,0)),"")</f>
        <v/>
      </c>
    </row>
    <row r="341" spans="10:12" x14ac:dyDescent="0.2">
      <c r="J341" s="4" t="str">
        <f>IF(I341&lt;&gt;"",INDEX(Departamentos!A:A,MATCH(I341,Departamentos!B:B,0)),"")</f>
        <v/>
      </c>
      <c r="L341" s="4" t="str">
        <f>IF(K341&lt;&gt;"",INDEX(Distritos!A:A,MATCH(K341,Distritos!B:B,0)),"")</f>
        <v/>
      </c>
    </row>
    <row r="342" spans="10:12" x14ac:dyDescent="0.2">
      <c r="J342" s="4" t="str">
        <f>IF(I342&lt;&gt;"",INDEX(Departamentos!A:A,MATCH(I342,Departamentos!B:B,0)),"")</f>
        <v/>
      </c>
      <c r="L342" s="4" t="str">
        <f>IF(K342&lt;&gt;"",INDEX(Distritos!A:A,MATCH(K342,Distritos!B:B,0)),"")</f>
        <v/>
      </c>
    </row>
    <row r="343" spans="10:12" x14ac:dyDescent="0.2">
      <c r="J343" s="4" t="str">
        <f>IF(I343&lt;&gt;"",INDEX(Departamentos!A:A,MATCH(I343,Departamentos!B:B,0)),"")</f>
        <v/>
      </c>
      <c r="L343" s="4" t="str">
        <f>IF(K343&lt;&gt;"",INDEX(Distritos!A:A,MATCH(K343,Distritos!B:B,0)),"")</f>
        <v/>
      </c>
    </row>
    <row r="344" spans="10:12" x14ac:dyDescent="0.2">
      <c r="J344" s="4" t="str">
        <f>IF(I344&lt;&gt;"",INDEX(Departamentos!A:A,MATCH(I344,Departamentos!B:B,0)),"")</f>
        <v/>
      </c>
      <c r="L344" s="4" t="str">
        <f>IF(K344&lt;&gt;"",INDEX(Distritos!A:A,MATCH(K344,Distritos!B:B,0)),"")</f>
        <v/>
      </c>
    </row>
    <row r="345" spans="10:12" x14ac:dyDescent="0.2">
      <c r="J345" s="4" t="str">
        <f>IF(I345&lt;&gt;"",INDEX(Departamentos!A:A,MATCH(I345,Departamentos!B:B,0)),"")</f>
        <v/>
      </c>
      <c r="L345" s="4" t="str">
        <f>IF(K345&lt;&gt;"",INDEX(Distritos!A:A,MATCH(K345,Distritos!B:B,0)),"")</f>
        <v/>
      </c>
    </row>
    <row r="346" spans="10:12" x14ac:dyDescent="0.2">
      <c r="J346" s="4" t="str">
        <f>IF(I346&lt;&gt;"",INDEX(Departamentos!A:A,MATCH(I346,Departamentos!B:B,0)),"")</f>
        <v/>
      </c>
      <c r="L346" s="4" t="str">
        <f>IF(K346&lt;&gt;"",INDEX(Distritos!A:A,MATCH(K346,Distritos!B:B,0)),"")</f>
        <v/>
      </c>
    </row>
    <row r="347" spans="10:12" x14ac:dyDescent="0.2">
      <c r="J347" s="4" t="str">
        <f>IF(I347&lt;&gt;"",INDEX(Departamentos!A:A,MATCH(I347,Departamentos!B:B,0)),"")</f>
        <v/>
      </c>
      <c r="L347" s="4" t="str">
        <f>IF(K347&lt;&gt;"",INDEX(Distritos!A:A,MATCH(K347,Distritos!B:B,0)),"")</f>
        <v/>
      </c>
    </row>
    <row r="348" spans="10:12" x14ac:dyDescent="0.2">
      <c r="J348" s="4" t="str">
        <f>IF(I348&lt;&gt;"",INDEX(Departamentos!A:A,MATCH(I348,Departamentos!B:B,0)),"")</f>
        <v/>
      </c>
      <c r="L348" s="4" t="str">
        <f>IF(K348&lt;&gt;"",INDEX(Distritos!A:A,MATCH(K348,Distritos!B:B,0)),"")</f>
        <v/>
      </c>
    </row>
    <row r="349" spans="10:12" x14ac:dyDescent="0.2">
      <c r="J349" s="4" t="str">
        <f>IF(I349&lt;&gt;"",INDEX(Departamentos!A:A,MATCH(I349,Departamentos!B:B,0)),"")</f>
        <v/>
      </c>
      <c r="L349" s="4" t="str">
        <f>IF(K349&lt;&gt;"",INDEX(Distritos!A:A,MATCH(K349,Distritos!B:B,0)),"")</f>
        <v/>
      </c>
    </row>
    <row r="350" spans="10:12" x14ac:dyDescent="0.2">
      <c r="J350" s="4" t="str">
        <f>IF(I350&lt;&gt;"",INDEX(Departamentos!A:A,MATCH(I350,Departamentos!B:B,0)),"")</f>
        <v/>
      </c>
      <c r="L350" s="4" t="str">
        <f>IF(K350&lt;&gt;"",INDEX(Distritos!A:A,MATCH(K350,Distritos!B:B,0)),"")</f>
        <v/>
      </c>
    </row>
    <row r="351" spans="10:12" x14ac:dyDescent="0.2">
      <c r="J351" s="4" t="str">
        <f>IF(I351&lt;&gt;"",INDEX(Departamentos!A:A,MATCH(I351,Departamentos!B:B,0)),"")</f>
        <v/>
      </c>
      <c r="L351" s="4" t="str">
        <f>IF(K351&lt;&gt;"",INDEX(Distritos!A:A,MATCH(K351,Distritos!B:B,0)),"")</f>
        <v/>
      </c>
    </row>
    <row r="352" spans="10:12" x14ac:dyDescent="0.2">
      <c r="J352" s="4" t="str">
        <f>IF(I352&lt;&gt;"",INDEX(Departamentos!A:A,MATCH(I352,Departamentos!B:B,0)),"")</f>
        <v/>
      </c>
      <c r="L352" s="4" t="str">
        <f>IF(K352&lt;&gt;"",INDEX(Distritos!A:A,MATCH(K352,Distritos!B:B,0)),"")</f>
        <v/>
      </c>
    </row>
    <row r="353" spans="10:12" x14ac:dyDescent="0.2">
      <c r="J353" s="4" t="str">
        <f>IF(I353&lt;&gt;"",INDEX(Departamentos!A:A,MATCH(I353,Departamentos!B:B,0)),"")</f>
        <v/>
      </c>
      <c r="L353" s="4" t="str">
        <f>IF(K353&lt;&gt;"",INDEX(Distritos!A:A,MATCH(K353,Distritos!B:B,0)),"")</f>
        <v/>
      </c>
    </row>
    <row r="354" spans="10:12" x14ac:dyDescent="0.2">
      <c r="J354" s="4" t="str">
        <f>IF(I354&lt;&gt;"",INDEX(Departamentos!A:A,MATCH(I354,Departamentos!B:B,0)),"")</f>
        <v/>
      </c>
      <c r="L354" s="4" t="str">
        <f>IF(K354&lt;&gt;"",INDEX(Distritos!A:A,MATCH(K354,Distritos!B:B,0)),"")</f>
        <v/>
      </c>
    </row>
    <row r="355" spans="10:12" x14ac:dyDescent="0.2">
      <c r="J355" s="4" t="str">
        <f>IF(I355&lt;&gt;"",INDEX(Departamentos!A:A,MATCH(I355,Departamentos!B:B,0)),"")</f>
        <v/>
      </c>
      <c r="L355" s="4" t="str">
        <f>IF(K355&lt;&gt;"",INDEX(Distritos!A:A,MATCH(K355,Distritos!B:B,0)),"")</f>
        <v/>
      </c>
    </row>
    <row r="356" spans="10:12" x14ac:dyDescent="0.2">
      <c r="J356" s="4" t="str">
        <f>IF(I356&lt;&gt;"",INDEX(Departamentos!A:A,MATCH(I356,Departamentos!B:B,0)),"")</f>
        <v/>
      </c>
      <c r="L356" s="4" t="str">
        <f>IF(K356&lt;&gt;"",INDEX(Distritos!A:A,MATCH(K356,Distritos!B:B,0)),"")</f>
        <v/>
      </c>
    </row>
    <row r="357" spans="10:12" x14ac:dyDescent="0.2">
      <c r="J357" s="4" t="str">
        <f>IF(I357&lt;&gt;"",INDEX(Departamentos!A:A,MATCH(I357,Departamentos!B:B,0)),"")</f>
        <v/>
      </c>
      <c r="L357" s="4" t="str">
        <f>IF(K357&lt;&gt;"",INDEX(Distritos!A:A,MATCH(K357,Distritos!B:B,0)),"")</f>
        <v/>
      </c>
    </row>
    <row r="358" spans="10:12" x14ac:dyDescent="0.2">
      <c r="J358" s="4" t="str">
        <f>IF(I358&lt;&gt;"",INDEX(Departamentos!A:A,MATCH(I358,Departamentos!B:B,0)),"")</f>
        <v/>
      </c>
      <c r="L358" s="4" t="str">
        <f>IF(K358&lt;&gt;"",INDEX(Distritos!A:A,MATCH(K358,Distritos!B:B,0)),"")</f>
        <v/>
      </c>
    </row>
    <row r="359" spans="10:12" x14ac:dyDescent="0.2">
      <c r="J359" s="4" t="str">
        <f>IF(I359&lt;&gt;"",INDEX(Departamentos!A:A,MATCH(I359,Departamentos!B:B,0)),"")</f>
        <v/>
      </c>
      <c r="L359" s="4" t="str">
        <f>IF(K359&lt;&gt;"",INDEX(Distritos!A:A,MATCH(K359,Distritos!B:B,0)),"")</f>
        <v/>
      </c>
    </row>
    <row r="360" spans="10:12" x14ac:dyDescent="0.2">
      <c r="J360" s="4" t="str">
        <f>IF(I360&lt;&gt;"",INDEX(Departamentos!A:A,MATCH(I360,Departamentos!B:B,0)),"")</f>
        <v/>
      </c>
      <c r="L360" s="4" t="str">
        <f>IF(K360&lt;&gt;"",INDEX(Distritos!A:A,MATCH(K360,Distritos!B:B,0)),"")</f>
        <v/>
      </c>
    </row>
    <row r="361" spans="10:12" x14ac:dyDescent="0.2">
      <c r="J361" s="4" t="str">
        <f>IF(I361&lt;&gt;"",INDEX(Departamentos!A:A,MATCH(I361,Departamentos!B:B,0)),"")</f>
        <v/>
      </c>
      <c r="L361" s="4" t="str">
        <f>IF(K361&lt;&gt;"",INDEX(Distritos!A:A,MATCH(K361,Distritos!B:B,0)),"")</f>
        <v/>
      </c>
    </row>
    <row r="362" spans="10:12" x14ac:dyDescent="0.2">
      <c r="J362" s="4" t="str">
        <f>IF(I362&lt;&gt;"",INDEX(Departamentos!A:A,MATCH(I362,Departamentos!B:B,0)),"")</f>
        <v/>
      </c>
      <c r="L362" s="4" t="str">
        <f>IF(K362&lt;&gt;"",INDEX(Distritos!A:A,MATCH(K362,Distritos!B:B,0)),"")</f>
        <v/>
      </c>
    </row>
    <row r="363" spans="10:12" x14ac:dyDescent="0.2">
      <c r="J363" s="4" t="str">
        <f>IF(I363&lt;&gt;"",INDEX(Departamentos!A:A,MATCH(I363,Departamentos!B:B,0)),"")</f>
        <v/>
      </c>
      <c r="L363" s="4" t="str">
        <f>IF(K363&lt;&gt;"",INDEX(Distritos!A:A,MATCH(K363,Distritos!B:B,0)),"")</f>
        <v/>
      </c>
    </row>
    <row r="364" spans="10:12" x14ac:dyDescent="0.2">
      <c r="J364" s="4" t="str">
        <f>IF(I364&lt;&gt;"",INDEX(Departamentos!A:A,MATCH(I364,Departamentos!B:B,0)),"")</f>
        <v/>
      </c>
      <c r="L364" s="4" t="str">
        <f>IF(K364&lt;&gt;"",INDEX(Distritos!A:A,MATCH(K364,Distritos!B:B,0)),"")</f>
        <v/>
      </c>
    </row>
    <row r="365" spans="10:12" x14ac:dyDescent="0.2">
      <c r="J365" s="4" t="str">
        <f>IF(I365&lt;&gt;"",INDEX(Departamentos!A:A,MATCH(I365,Departamentos!B:B,0)),"")</f>
        <v/>
      </c>
      <c r="L365" s="4" t="str">
        <f>IF(K365&lt;&gt;"",INDEX(Distritos!A:A,MATCH(K365,Distritos!B:B,0)),"")</f>
        <v/>
      </c>
    </row>
    <row r="366" spans="10:12" x14ac:dyDescent="0.2">
      <c r="J366" s="4" t="str">
        <f>IF(I366&lt;&gt;"",INDEX(Departamentos!A:A,MATCH(I366,Departamentos!B:B,0)),"")</f>
        <v/>
      </c>
      <c r="L366" s="4" t="str">
        <f>IF(K366&lt;&gt;"",INDEX(Distritos!A:A,MATCH(K366,Distritos!B:B,0)),"")</f>
        <v/>
      </c>
    </row>
    <row r="367" spans="10:12" x14ac:dyDescent="0.2">
      <c r="J367" s="4" t="str">
        <f>IF(I367&lt;&gt;"",INDEX(Departamentos!A:A,MATCH(I367,Departamentos!B:B,0)),"")</f>
        <v/>
      </c>
      <c r="L367" s="4" t="str">
        <f>IF(K367&lt;&gt;"",INDEX(Distritos!A:A,MATCH(K367,Distritos!B:B,0)),"")</f>
        <v/>
      </c>
    </row>
    <row r="368" spans="10:12" x14ac:dyDescent="0.2">
      <c r="J368" s="4" t="str">
        <f>IF(I368&lt;&gt;"",INDEX(Departamentos!A:A,MATCH(I368,Departamentos!B:B,0)),"")</f>
        <v/>
      </c>
      <c r="L368" s="4" t="str">
        <f>IF(K368&lt;&gt;"",INDEX(Distritos!A:A,MATCH(K368,Distritos!B:B,0)),"")</f>
        <v/>
      </c>
    </row>
    <row r="369" spans="10:12" x14ac:dyDescent="0.2">
      <c r="J369" s="4" t="str">
        <f>IF(I369&lt;&gt;"",INDEX(Departamentos!A:A,MATCH(I369,Departamentos!B:B,0)),"")</f>
        <v/>
      </c>
      <c r="L369" s="4" t="str">
        <f>IF(K369&lt;&gt;"",INDEX(Distritos!A:A,MATCH(K369,Distritos!B:B,0)),"")</f>
        <v/>
      </c>
    </row>
    <row r="370" spans="10:12" x14ac:dyDescent="0.2">
      <c r="J370" s="4" t="str">
        <f>IF(I370&lt;&gt;"",INDEX(Departamentos!A:A,MATCH(I370,Departamentos!B:B,0)),"")</f>
        <v/>
      </c>
      <c r="L370" s="4" t="str">
        <f>IF(K370&lt;&gt;"",INDEX(Distritos!A:A,MATCH(K370,Distritos!B:B,0)),"")</f>
        <v/>
      </c>
    </row>
    <row r="371" spans="10:12" x14ac:dyDescent="0.2">
      <c r="J371" s="4" t="str">
        <f>IF(I371&lt;&gt;"",INDEX(Departamentos!A:A,MATCH(I371,Departamentos!B:B,0)),"")</f>
        <v/>
      </c>
      <c r="L371" s="4" t="str">
        <f>IF(K371&lt;&gt;"",INDEX(Distritos!A:A,MATCH(K371,Distritos!B:B,0)),"")</f>
        <v/>
      </c>
    </row>
    <row r="372" spans="10:12" x14ac:dyDescent="0.2">
      <c r="J372" s="4" t="str">
        <f>IF(I372&lt;&gt;"",INDEX(Departamentos!A:A,MATCH(I372,Departamentos!B:B,0)),"")</f>
        <v/>
      </c>
      <c r="L372" s="4" t="str">
        <f>IF(K372&lt;&gt;"",INDEX(Distritos!A:A,MATCH(K372,Distritos!B:B,0)),"")</f>
        <v/>
      </c>
    </row>
    <row r="373" spans="10:12" x14ac:dyDescent="0.2">
      <c r="J373" s="4" t="str">
        <f>IF(I373&lt;&gt;"",INDEX(Departamentos!A:A,MATCH(I373,Departamentos!B:B,0)),"")</f>
        <v/>
      </c>
      <c r="L373" s="4" t="str">
        <f>IF(K373&lt;&gt;"",INDEX(Distritos!A:A,MATCH(K373,Distritos!B:B,0)),"")</f>
        <v/>
      </c>
    </row>
    <row r="374" spans="10:12" x14ac:dyDescent="0.2">
      <c r="J374" s="4" t="str">
        <f>IF(I374&lt;&gt;"",INDEX(Departamentos!A:A,MATCH(I374,Departamentos!B:B,0)),"")</f>
        <v/>
      </c>
      <c r="L374" s="4" t="str">
        <f>IF(K374&lt;&gt;"",INDEX(Distritos!A:A,MATCH(K374,Distritos!B:B,0)),"")</f>
        <v/>
      </c>
    </row>
    <row r="375" spans="10:12" x14ac:dyDescent="0.2">
      <c r="J375" s="4" t="str">
        <f>IF(I375&lt;&gt;"",INDEX(Departamentos!A:A,MATCH(I375,Departamentos!B:B,0)),"")</f>
        <v/>
      </c>
      <c r="L375" s="4" t="str">
        <f>IF(K375&lt;&gt;"",INDEX(Distritos!A:A,MATCH(K375,Distritos!B:B,0)),"")</f>
        <v/>
      </c>
    </row>
    <row r="376" spans="10:12" x14ac:dyDescent="0.2">
      <c r="J376" s="4" t="str">
        <f>IF(I376&lt;&gt;"",INDEX(Departamentos!A:A,MATCH(I376,Departamentos!B:B,0)),"")</f>
        <v/>
      </c>
      <c r="L376" s="4" t="str">
        <f>IF(K376&lt;&gt;"",INDEX(Distritos!A:A,MATCH(K376,Distritos!B:B,0)),"")</f>
        <v/>
      </c>
    </row>
    <row r="377" spans="10:12" x14ac:dyDescent="0.2">
      <c r="J377" s="4" t="str">
        <f>IF(I377&lt;&gt;"",INDEX(Departamentos!A:A,MATCH(I377,Departamentos!B:B,0)),"")</f>
        <v/>
      </c>
      <c r="L377" s="4" t="str">
        <f>IF(K377&lt;&gt;"",INDEX(Distritos!A:A,MATCH(K377,Distritos!B:B,0)),"")</f>
        <v/>
      </c>
    </row>
    <row r="378" spans="10:12" x14ac:dyDescent="0.2">
      <c r="J378" s="4" t="str">
        <f>IF(I378&lt;&gt;"",INDEX(Departamentos!A:A,MATCH(I378,Departamentos!B:B,0)),"")</f>
        <v/>
      </c>
      <c r="L378" s="4" t="str">
        <f>IF(K378&lt;&gt;"",INDEX(Distritos!A:A,MATCH(K378,Distritos!B:B,0)),"")</f>
        <v/>
      </c>
    </row>
    <row r="379" spans="10:12" x14ac:dyDescent="0.2">
      <c r="J379" s="4" t="str">
        <f>IF(I379&lt;&gt;"",INDEX(Departamentos!A:A,MATCH(I379,Departamentos!B:B,0)),"")</f>
        <v/>
      </c>
      <c r="L379" s="4" t="str">
        <f>IF(K379&lt;&gt;"",INDEX(Distritos!A:A,MATCH(K379,Distritos!B:B,0)),"")</f>
        <v/>
      </c>
    </row>
    <row r="380" spans="10:12" x14ac:dyDescent="0.2">
      <c r="J380" s="4" t="str">
        <f>IF(I380&lt;&gt;"",INDEX(Departamentos!A:A,MATCH(I380,Departamentos!B:B,0)),"")</f>
        <v/>
      </c>
      <c r="L380" s="4" t="str">
        <f>IF(K380&lt;&gt;"",INDEX(Distritos!A:A,MATCH(K380,Distritos!B:B,0)),"")</f>
        <v/>
      </c>
    </row>
    <row r="381" spans="10:12" x14ac:dyDescent="0.2">
      <c r="J381" s="4" t="str">
        <f>IF(I381&lt;&gt;"",INDEX(Departamentos!A:A,MATCH(I381,Departamentos!B:B,0)),"")</f>
        <v/>
      </c>
      <c r="L381" s="4" t="str">
        <f>IF(K381&lt;&gt;"",INDEX(Distritos!A:A,MATCH(K381,Distritos!B:B,0)),"")</f>
        <v/>
      </c>
    </row>
    <row r="382" spans="10:12" x14ac:dyDescent="0.2">
      <c r="J382" s="4" t="str">
        <f>IF(I382&lt;&gt;"",INDEX(Departamentos!A:A,MATCH(I382,Departamentos!B:B,0)),"")</f>
        <v/>
      </c>
      <c r="L382" s="4" t="str">
        <f>IF(K382&lt;&gt;"",INDEX(Distritos!A:A,MATCH(K382,Distritos!B:B,0)),"")</f>
        <v/>
      </c>
    </row>
    <row r="383" spans="10:12" x14ac:dyDescent="0.2">
      <c r="J383" s="4" t="str">
        <f>IF(I383&lt;&gt;"",INDEX(Departamentos!A:A,MATCH(I383,Departamentos!B:B,0)),"")</f>
        <v/>
      </c>
      <c r="L383" s="4" t="str">
        <f>IF(K383&lt;&gt;"",INDEX(Distritos!A:A,MATCH(K383,Distritos!B:B,0)),"")</f>
        <v/>
      </c>
    </row>
    <row r="384" spans="10:12" x14ac:dyDescent="0.2">
      <c r="J384" s="4" t="str">
        <f>IF(I384&lt;&gt;"",INDEX(Departamentos!A:A,MATCH(I384,Departamentos!B:B,0)),"")</f>
        <v/>
      </c>
      <c r="L384" s="4" t="str">
        <f>IF(K384&lt;&gt;"",INDEX(Distritos!A:A,MATCH(K384,Distritos!B:B,0)),"")</f>
        <v/>
      </c>
    </row>
    <row r="385" spans="10:12" x14ac:dyDescent="0.2">
      <c r="J385" s="4" t="str">
        <f>IF(I385&lt;&gt;"",INDEX(Departamentos!A:A,MATCH(I385,Departamentos!B:B,0)),"")</f>
        <v/>
      </c>
      <c r="L385" s="4" t="str">
        <f>IF(K385&lt;&gt;"",INDEX(Distritos!A:A,MATCH(K385,Distritos!B:B,0)),"")</f>
        <v/>
      </c>
    </row>
    <row r="386" spans="10:12" x14ac:dyDescent="0.2">
      <c r="J386" s="4" t="str">
        <f>IF(I386&lt;&gt;"",INDEX(Departamentos!A:A,MATCH(I386,Departamentos!B:B,0)),"")</f>
        <v/>
      </c>
      <c r="L386" s="4" t="str">
        <f>IF(K386&lt;&gt;"",INDEX(Distritos!A:A,MATCH(K386,Distritos!B:B,0)),"")</f>
        <v/>
      </c>
    </row>
    <row r="387" spans="10:12" x14ac:dyDescent="0.2">
      <c r="J387" s="4" t="str">
        <f>IF(I387&lt;&gt;"",INDEX(Departamentos!A:A,MATCH(I387,Departamentos!B:B,0)),"")</f>
        <v/>
      </c>
      <c r="L387" s="4" t="str">
        <f>IF(K387&lt;&gt;"",INDEX(Distritos!A:A,MATCH(K387,Distritos!B:B,0)),"")</f>
        <v/>
      </c>
    </row>
    <row r="388" spans="10:12" x14ac:dyDescent="0.2">
      <c r="J388" s="4" t="str">
        <f>IF(I388&lt;&gt;"",INDEX(Departamentos!A:A,MATCH(I388,Departamentos!B:B,0)),"")</f>
        <v/>
      </c>
      <c r="L388" s="4" t="str">
        <f>IF(K388&lt;&gt;"",INDEX(Distritos!A:A,MATCH(K388,Distritos!B:B,0)),"")</f>
        <v/>
      </c>
    </row>
    <row r="389" spans="10:12" x14ac:dyDescent="0.2">
      <c r="J389" s="4" t="str">
        <f>IF(I389&lt;&gt;"",INDEX(Departamentos!A:A,MATCH(I389,Departamentos!B:B,0)),"")</f>
        <v/>
      </c>
      <c r="L389" s="4" t="str">
        <f>IF(K389&lt;&gt;"",INDEX(Distritos!A:A,MATCH(K389,Distritos!B:B,0)),"")</f>
        <v/>
      </c>
    </row>
    <row r="390" spans="10:12" x14ac:dyDescent="0.2">
      <c r="J390" s="4" t="str">
        <f>IF(I390&lt;&gt;"",INDEX(Departamentos!A:A,MATCH(I390,Departamentos!B:B,0)),"")</f>
        <v/>
      </c>
      <c r="L390" s="4" t="str">
        <f>IF(K390&lt;&gt;"",INDEX(Distritos!A:A,MATCH(K390,Distritos!B:B,0)),"")</f>
        <v/>
      </c>
    </row>
    <row r="391" spans="10:12" x14ac:dyDescent="0.2">
      <c r="J391" s="4" t="str">
        <f>IF(I391&lt;&gt;"",INDEX(Departamentos!A:A,MATCH(I391,Departamentos!B:B,0)),"")</f>
        <v/>
      </c>
      <c r="L391" s="4" t="str">
        <f>IF(K391&lt;&gt;"",INDEX(Distritos!A:A,MATCH(K391,Distritos!B:B,0)),"")</f>
        <v/>
      </c>
    </row>
    <row r="392" spans="10:12" x14ac:dyDescent="0.2">
      <c r="J392" s="4" t="str">
        <f>IF(I392&lt;&gt;"",INDEX(Departamentos!A:A,MATCH(I392,Departamentos!B:B,0)),"")</f>
        <v/>
      </c>
      <c r="L392" s="4" t="str">
        <f>IF(K392&lt;&gt;"",INDEX(Distritos!A:A,MATCH(K392,Distritos!B:B,0)),"")</f>
        <v/>
      </c>
    </row>
    <row r="393" spans="10:12" x14ac:dyDescent="0.2">
      <c r="J393" s="4" t="str">
        <f>IF(I393&lt;&gt;"",INDEX(Departamentos!A:A,MATCH(I393,Departamentos!B:B,0)),"")</f>
        <v/>
      </c>
      <c r="L393" s="4" t="str">
        <f>IF(K393&lt;&gt;"",INDEX(Distritos!A:A,MATCH(K393,Distritos!B:B,0)),"")</f>
        <v/>
      </c>
    </row>
    <row r="394" spans="10:12" x14ac:dyDescent="0.2">
      <c r="J394" s="4" t="str">
        <f>IF(I394&lt;&gt;"",INDEX(Departamentos!A:A,MATCH(I394,Departamentos!B:B,0)),"")</f>
        <v/>
      </c>
      <c r="L394" s="4" t="str">
        <f>IF(K394&lt;&gt;"",INDEX(Distritos!A:A,MATCH(K394,Distritos!B:B,0)),"")</f>
        <v/>
      </c>
    </row>
    <row r="395" spans="10:12" x14ac:dyDescent="0.2">
      <c r="J395" s="4" t="str">
        <f>IF(I395&lt;&gt;"",INDEX(Departamentos!A:A,MATCH(I395,Departamentos!B:B,0)),"")</f>
        <v/>
      </c>
      <c r="L395" s="4" t="str">
        <f>IF(K395&lt;&gt;"",INDEX(Distritos!A:A,MATCH(K395,Distritos!B:B,0)),"")</f>
        <v/>
      </c>
    </row>
    <row r="396" spans="10:12" x14ac:dyDescent="0.2">
      <c r="J396" s="4" t="str">
        <f>IF(I396&lt;&gt;"",INDEX(Departamentos!A:A,MATCH(I396,Departamentos!B:B,0)),"")</f>
        <v/>
      </c>
      <c r="L396" s="4" t="str">
        <f>IF(K396&lt;&gt;"",INDEX(Distritos!A:A,MATCH(K396,Distritos!B:B,0)),"")</f>
        <v/>
      </c>
    </row>
    <row r="397" spans="10:12" x14ac:dyDescent="0.2">
      <c r="J397" s="4" t="str">
        <f>IF(I397&lt;&gt;"",INDEX(Departamentos!A:A,MATCH(I397,Departamentos!B:B,0)),"")</f>
        <v/>
      </c>
      <c r="L397" s="4" t="str">
        <f>IF(K397&lt;&gt;"",INDEX(Distritos!A:A,MATCH(K397,Distritos!B:B,0)),"")</f>
        <v/>
      </c>
    </row>
    <row r="398" spans="10:12" x14ac:dyDescent="0.2">
      <c r="J398" s="4" t="str">
        <f>IF(I398&lt;&gt;"",INDEX(Departamentos!A:A,MATCH(I398,Departamentos!B:B,0)),"")</f>
        <v/>
      </c>
      <c r="L398" s="4" t="str">
        <f>IF(K398&lt;&gt;"",INDEX(Distritos!A:A,MATCH(K398,Distritos!B:B,0)),"")</f>
        <v/>
      </c>
    </row>
    <row r="399" spans="10:12" x14ac:dyDescent="0.2">
      <c r="J399" s="4" t="str">
        <f>IF(I399&lt;&gt;"",INDEX(Departamentos!A:A,MATCH(I399,Departamentos!B:B,0)),"")</f>
        <v/>
      </c>
      <c r="L399" s="4" t="str">
        <f>IF(K399&lt;&gt;"",INDEX(Distritos!A:A,MATCH(K399,Distritos!B:B,0)),"")</f>
        <v/>
      </c>
    </row>
    <row r="400" spans="10:12" x14ac:dyDescent="0.2">
      <c r="J400" s="4" t="str">
        <f>IF(I400&lt;&gt;"",INDEX(Departamentos!A:A,MATCH(I400,Departamentos!B:B,0)),"")</f>
        <v/>
      </c>
      <c r="L400" s="4" t="str">
        <f>IF(K400&lt;&gt;"",INDEX(Distritos!A:A,MATCH(K400,Distritos!B:B,0)),"")</f>
        <v/>
      </c>
    </row>
    <row r="401" spans="10:12" x14ac:dyDescent="0.2">
      <c r="J401" s="4" t="str">
        <f>IF(I401&lt;&gt;"",INDEX(Departamentos!A:A,MATCH(I401,Departamentos!B:B,0)),"")</f>
        <v/>
      </c>
      <c r="L401" s="4" t="str">
        <f>IF(K401&lt;&gt;"",INDEX(Distritos!A:A,MATCH(K401,Distritos!B:B,0)),"")</f>
        <v/>
      </c>
    </row>
    <row r="402" spans="10:12" x14ac:dyDescent="0.2">
      <c r="J402" s="4" t="str">
        <f>IF(I402&lt;&gt;"",INDEX(Departamentos!A:A,MATCH(I402,Departamentos!B:B,0)),"")</f>
        <v/>
      </c>
      <c r="L402" s="4" t="str">
        <f>IF(K402&lt;&gt;"",INDEX(Distritos!A:A,MATCH(K402,Distritos!B:B,0)),"")</f>
        <v/>
      </c>
    </row>
    <row r="403" spans="10:12" x14ac:dyDescent="0.2">
      <c r="J403" s="4" t="str">
        <f>IF(I403&lt;&gt;"",INDEX(Departamentos!A:A,MATCH(I403,Departamentos!B:B,0)),"")</f>
        <v/>
      </c>
      <c r="L403" s="4" t="str">
        <f>IF(K403&lt;&gt;"",INDEX(Distritos!A:A,MATCH(K403,Distritos!B:B,0)),"")</f>
        <v/>
      </c>
    </row>
    <row r="404" spans="10:12" x14ac:dyDescent="0.2">
      <c r="J404" s="4" t="str">
        <f>IF(I404&lt;&gt;"",INDEX(Departamentos!A:A,MATCH(I404,Departamentos!B:B,0)),"")</f>
        <v/>
      </c>
      <c r="L404" s="4" t="str">
        <f>IF(K404&lt;&gt;"",INDEX(Distritos!A:A,MATCH(K404,Distritos!B:B,0)),"")</f>
        <v/>
      </c>
    </row>
    <row r="405" spans="10:12" x14ac:dyDescent="0.2">
      <c r="J405" s="4" t="str">
        <f>IF(I405&lt;&gt;"",INDEX(Departamentos!A:A,MATCH(I405,Departamentos!B:B,0)),"")</f>
        <v/>
      </c>
      <c r="L405" s="4" t="str">
        <f>IF(K405&lt;&gt;"",INDEX(Distritos!A:A,MATCH(K405,Distritos!B:B,0)),"")</f>
        <v/>
      </c>
    </row>
    <row r="406" spans="10:12" x14ac:dyDescent="0.2">
      <c r="J406" s="4" t="str">
        <f>IF(I406&lt;&gt;"",INDEX(Departamentos!A:A,MATCH(I406,Departamentos!B:B,0)),"")</f>
        <v/>
      </c>
      <c r="L406" s="4" t="str">
        <f>IF(K406&lt;&gt;"",INDEX(Distritos!A:A,MATCH(K406,Distritos!B:B,0)),"")</f>
        <v/>
      </c>
    </row>
    <row r="407" spans="10:12" x14ac:dyDescent="0.2">
      <c r="J407" s="4" t="str">
        <f>IF(I407&lt;&gt;"",INDEX(Departamentos!A:A,MATCH(I407,Departamentos!B:B,0)),"")</f>
        <v/>
      </c>
      <c r="L407" s="4" t="str">
        <f>IF(K407&lt;&gt;"",INDEX(Distritos!A:A,MATCH(K407,Distritos!B:B,0)),"")</f>
        <v/>
      </c>
    </row>
    <row r="408" spans="10:12" x14ac:dyDescent="0.2">
      <c r="J408" s="4" t="str">
        <f>IF(I408&lt;&gt;"",INDEX(Departamentos!A:A,MATCH(I408,Departamentos!B:B,0)),"")</f>
        <v/>
      </c>
      <c r="L408" s="4" t="str">
        <f>IF(K408&lt;&gt;"",INDEX(Distritos!A:A,MATCH(K408,Distritos!B:B,0)),"")</f>
        <v/>
      </c>
    </row>
    <row r="409" spans="10:12" x14ac:dyDescent="0.2">
      <c r="J409" s="4" t="str">
        <f>IF(I409&lt;&gt;"",INDEX(Departamentos!A:A,MATCH(I409,Departamentos!B:B,0)),"")</f>
        <v/>
      </c>
      <c r="L409" s="4" t="str">
        <f>IF(K409&lt;&gt;"",INDEX(Distritos!A:A,MATCH(K409,Distritos!B:B,0)),"")</f>
        <v/>
      </c>
    </row>
    <row r="410" spans="10:12" x14ac:dyDescent="0.2">
      <c r="J410" s="4" t="str">
        <f>IF(I410&lt;&gt;"",INDEX(Departamentos!A:A,MATCH(I410,Departamentos!B:B,0)),"")</f>
        <v/>
      </c>
      <c r="L410" s="4" t="str">
        <f>IF(K410&lt;&gt;"",INDEX(Distritos!A:A,MATCH(K410,Distritos!B:B,0)),"")</f>
        <v/>
      </c>
    </row>
    <row r="411" spans="10:12" x14ac:dyDescent="0.2">
      <c r="J411" s="4" t="str">
        <f>IF(I411&lt;&gt;"",INDEX(Departamentos!A:A,MATCH(I411,Departamentos!B:B,0)),"")</f>
        <v/>
      </c>
      <c r="L411" s="4" t="str">
        <f>IF(K411&lt;&gt;"",INDEX(Distritos!A:A,MATCH(K411,Distritos!B:B,0)),"")</f>
        <v/>
      </c>
    </row>
    <row r="412" spans="10:12" x14ac:dyDescent="0.2">
      <c r="J412" s="4" t="str">
        <f>IF(I412&lt;&gt;"",INDEX(Departamentos!A:A,MATCH(I412,Departamentos!B:B,0)),"")</f>
        <v/>
      </c>
      <c r="L412" s="4" t="str">
        <f>IF(K412&lt;&gt;"",INDEX(Distritos!A:A,MATCH(K412,Distritos!B:B,0)),"")</f>
        <v/>
      </c>
    </row>
    <row r="413" spans="10:12" x14ac:dyDescent="0.2">
      <c r="J413" s="4" t="str">
        <f>IF(I413&lt;&gt;"",INDEX(Departamentos!A:A,MATCH(I413,Departamentos!B:B,0)),"")</f>
        <v/>
      </c>
      <c r="L413" s="4" t="str">
        <f>IF(K413&lt;&gt;"",INDEX(Distritos!A:A,MATCH(K413,Distritos!B:B,0)),"")</f>
        <v/>
      </c>
    </row>
    <row r="414" spans="10:12" x14ac:dyDescent="0.2">
      <c r="J414" s="4" t="str">
        <f>IF(I414&lt;&gt;"",INDEX(Departamentos!A:A,MATCH(I414,Departamentos!B:B,0)),"")</f>
        <v/>
      </c>
      <c r="L414" s="4" t="str">
        <f>IF(K414&lt;&gt;"",INDEX(Distritos!A:A,MATCH(K414,Distritos!B:B,0)),"")</f>
        <v/>
      </c>
    </row>
    <row r="415" spans="10:12" x14ac:dyDescent="0.2">
      <c r="J415" s="4" t="str">
        <f>IF(I415&lt;&gt;"",INDEX(Departamentos!A:A,MATCH(I415,Departamentos!B:B,0)),"")</f>
        <v/>
      </c>
      <c r="L415" s="4" t="str">
        <f>IF(K415&lt;&gt;"",INDEX(Distritos!A:A,MATCH(K415,Distritos!B:B,0)),"")</f>
        <v/>
      </c>
    </row>
    <row r="416" spans="10:12" x14ac:dyDescent="0.2">
      <c r="J416" s="4" t="str">
        <f>IF(I416&lt;&gt;"",INDEX(Departamentos!A:A,MATCH(I416,Departamentos!B:B,0)),"")</f>
        <v/>
      </c>
      <c r="L416" s="4" t="str">
        <f>IF(K416&lt;&gt;"",INDEX(Distritos!A:A,MATCH(K416,Distritos!B:B,0)),"")</f>
        <v/>
      </c>
    </row>
    <row r="417" spans="10:12" x14ac:dyDescent="0.2">
      <c r="J417" s="4" t="str">
        <f>IF(I417&lt;&gt;"",INDEX(Departamentos!A:A,MATCH(I417,Departamentos!B:B,0)),"")</f>
        <v/>
      </c>
      <c r="L417" s="4" t="str">
        <f>IF(K417&lt;&gt;"",INDEX(Distritos!A:A,MATCH(K417,Distritos!B:B,0)),"")</f>
        <v/>
      </c>
    </row>
    <row r="418" spans="10:12" x14ac:dyDescent="0.2">
      <c r="J418" s="4" t="str">
        <f>IF(I418&lt;&gt;"",INDEX(Departamentos!A:A,MATCH(I418,Departamentos!B:B,0)),"")</f>
        <v/>
      </c>
      <c r="L418" s="4" t="str">
        <f>IF(K418&lt;&gt;"",INDEX(Distritos!A:A,MATCH(K418,Distritos!B:B,0)),"")</f>
        <v/>
      </c>
    </row>
    <row r="419" spans="10:12" x14ac:dyDescent="0.2">
      <c r="J419" s="4" t="str">
        <f>IF(I419&lt;&gt;"",INDEX(Departamentos!A:A,MATCH(I419,Departamentos!B:B,0)),"")</f>
        <v/>
      </c>
      <c r="L419" s="4" t="str">
        <f>IF(K419&lt;&gt;"",INDEX(Distritos!A:A,MATCH(K419,Distritos!B:B,0)),"")</f>
        <v/>
      </c>
    </row>
    <row r="420" spans="10:12" x14ac:dyDescent="0.2">
      <c r="J420" s="4" t="str">
        <f>IF(I420&lt;&gt;"",INDEX(Departamentos!A:A,MATCH(I420,Departamentos!B:B,0)),"")</f>
        <v/>
      </c>
      <c r="L420" s="4" t="str">
        <f>IF(K420&lt;&gt;"",INDEX(Distritos!A:A,MATCH(K420,Distritos!B:B,0)),"")</f>
        <v/>
      </c>
    </row>
    <row r="421" spans="10:12" x14ac:dyDescent="0.2">
      <c r="J421" s="4" t="str">
        <f>IF(I421&lt;&gt;"",INDEX(Departamentos!A:A,MATCH(I421,Departamentos!B:B,0)),"")</f>
        <v/>
      </c>
      <c r="L421" s="4" t="str">
        <f>IF(K421&lt;&gt;"",INDEX(Distritos!A:A,MATCH(K421,Distritos!B:B,0)),"")</f>
        <v/>
      </c>
    </row>
    <row r="422" spans="10:12" x14ac:dyDescent="0.2">
      <c r="J422" s="4" t="str">
        <f>IF(I422&lt;&gt;"",INDEX(Departamentos!A:A,MATCH(I422,Departamentos!B:B,0)),"")</f>
        <v/>
      </c>
      <c r="L422" s="4" t="str">
        <f>IF(K422&lt;&gt;"",INDEX(Distritos!A:A,MATCH(K422,Distritos!B:B,0)),"")</f>
        <v/>
      </c>
    </row>
    <row r="423" spans="10:12" x14ac:dyDescent="0.2">
      <c r="J423" s="4" t="str">
        <f>IF(I423&lt;&gt;"",INDEX(Departamentos!A:A,MATCH(I423,Departamentos!B:B,0)),"")</f>
        <v/>
      </c>
      <c r="L423" s="4" t="str">
        <f>IF(K423&lt;&gt;"",INDEX(Distritos!A:A,MATCH(K423,Distritos!B:B,0)),"")</f>
        <v/>
      </c>
    </row>
    <row r="424" spans="10:12" x14ac:dyDescent="0.2">
      <c r="J424" s="4" t="str">
        <f>IF(I424&lt;&gt;"",INDEX(Departamentos!A:A,MATCH(I424,Departamentos!B:B,0)),"")</f>
        <v/>
      </c>
      <c r="L424" s="4" t="str">
        <f>IF(K424&lt;&gt;"",INDEX(Distritos!A:A,MATCH(K424,Distritos!B:B,0)),"")</f>
        <v/>
      </c>
    </row>
    <row r="425" spans="10:12" x14ac:dyDescent="0.2">
      <c r="J425" s="4" t="str">
        <f>IF(I425&lt;&gt;"",INDEX(Departamentos!A:A,MATCH(I425,Departamentos!B:B,0)),"")</f>
        <v/>
      </c>
      <c r="L425" s="4" t="str">
        <f>IF(K425&lt;&gt;"",INDEX(Distritos!A:A,MATCH(K425,Distritos!B:B,0)),"")</f>
        <v/>
      </c>
    </row>
    <row r="426" spans="10:12" x14ac:dyDescent="0.2">
      <c r="J426" s="4" t="str">
        <f>IF(I426&lt;&gt;"",INDEX(Departamentos!A:A,MATCH(I426,Departamentos!B:B,0)),"")</f>
        <v/>
      </c>
      <c r="L426" s="4" t="str">
        <f>IF(K426&lt;&gt;"",INDEX(Distritos!A:A,MATCH(K426,Distritos!B:B,0)),"")</f>
        <v/>
      </c>
    </row>
    <row r="427" spans="10:12" x14ac:dyDescent="0.2">
      <c r="J427" s="4" t="str">
        <f>IF(I427&lt;&gt;"",INDEX(Departamentos!A:A,MATCH(I427,Departamentos!B:B,0)),"")</f>
        <v/>
      </c>
      <c r="L427" s="4" t="str">
        <f>IF(K427&lt;&gt;"",INDEX(Distritos!A:A,MATCH(K427,Distritos!B:B,0)),"")</f>
        <v/>
      </c>
    </row>
    <row r="428" spans="10:12" x14ac:dyDescent="0.2">
      <c r="J428" s="4" t="str">
        <f>IF(I428&lt;&gt;"",INDEX(Departamentos!A:A,MATCH(I428,Departamentos!B:B,0)),"")</f>
        <v/>
      </c>
      <c r="L428" s="4" t="str">
        <f>IF(K428&lt;&gt;"",INDEX(Distritos!A:A,MATCH(K428,Distritos!B:B,0)),"")</f>
        <v/>
      </c>
    </row>
    <row r="429" spans="10:12" x14ac:dyDescent="0.2">
      <c r="J429" s="4" t="str">
        <f>IF(I429&lt;&gt;"",INDEX(Departamentos!A:A,MATCH(I429,Departamentos!B:B,0)),"")</f>
        <v/>
      </c>
      <c r="L429" s="4" t="str">
        <f>IF(K429&lt;&gt;"",INDEX(Distritos!A:A,MATCH(K429,Distritos!B:B,0)),"")</f>
        <v/>
      </c>
    </row>
    <row r="430" spans="10:12" x14ac:dyDescent="0.2">
      <c r="J430" s="4" t="str">
        <f>IF(I430&lt;&gt;"",INDEX(Departamentos!A:A,MATCH(I430,Departamentos!B:B,0)),"")</f>
        <v/>
      </c>
      <c r="L430" s="4" t="str">
        <f>IF(K430&lt;&gt;"",INDEX(Distritos!A:A,MATCH(K430,Distritos!B:B,0)),"")</f>
        <v/>
      </c>
    </row>
    <row r="431" spans="10:12" x14ac:dyDescent="0.2">
      <c r="J431" s="4" t="str">
        <f>IF(I431&lt;&gt;"",INDEX(Departamentos!A:A,MATCH(I431,Departamentos!B:B,0)),"")</f>
        <v/>
      </c>
      <c r="L431" s="4" t="str">
        <f>IF(K431&lt;&gt;"",INDEX(Distritos!A:A,MATCH(K431,Distritos!B:B,0)),"")</f>
        <v/>
      </c>
    </row>
    <row r="432" spans="10:12" x14ac:dyDescent="0.2">
      <c r="J432" s="4" t="str">
        <f>IF(I432&lt;&gt;"",INDEX(Departamentos!A:A,MATCH(I432,Departamentos!B:B,0)),"")</f>
        <v/>
      </c>
      <c r="L432" s="4" t="str">
        <f>IF(K432&lt;&gt;"",INDEX(Distritos!A:A,MATCH(K432,Distritos!B:B,0)),"")</f>
        <v/>
      </c>
    </row>
    <row r="433" spans="10:12" x14ac:dyDescent="0.2">
      <c r="J433" s="4" t="str">
        <f>IF(I433&lt;&gt;"",INDEX(Departamentos!A:A,MATCH(I433,Departamentos!B:B,0)),"")</f>
        <v/>
      </c>
      <c r="L433" s="4" t="str">
        <f>IF(K433&lt;&gt;"",INDEX(Distritos!A:A,MATCH(K433,Distritos!B:B,0)),"")</f>
        <v/>
      </c>
    </row>
    <row r="434" spans="10:12" x14ac:dyDescent="0.2">
      <c r="J434" s="4" t="str">
        <f>IF(I434&lt;&gt;"",INDEX(Departamentos!A:A,MATCH(I434,Departamentos!B:B,0)),"")</f>
        <v/>
      </c>
      <c r="L434" s="4" t="str">
        <f>IF(K434&lt;&gt;"",INDEX(Distritos!A:A,MATCH(K434,Distritos!B:B,0)),"")</f>
        <v/>
      </c>
    </row>
    <row r="435" spans="10:12" x14ac:dyDescent="0.2">
      <c r="J435" s="4" t="str">
        <f>IF(I435&lt;&gt;"",INDEX(Departamentos!A:A,MATCH(I435,Departamentos!B:B,0)),"")</f>
        <v/>
      </c>
      <c r="L435" s="4" t="str">
        <f>IF(K435&lt;&gt;"",INDEX(Distritos!A:A,MATCH(K435,Distritos!B:B,0)),"")</f>
        <v/>
      </c>
    </row>
    <row r="436" spans="10:12" x14ac:dyDescent="0.2">
      <c r="J436" s="4" t="str">
        <f>IF(I436&lt;&gt;"",INDEX(Departamentos!A:A,MATCH(I436,Departamentos!B:B,0)),"")</f>
        <v/>
      </c>
      <c r="L436" s="4" t="str">
        <f>IF(K436&lt;&gt;"",INDEX(Distritos!A:A,MATCH(K436,Distritos!B:B,0)),"")</f>
        <v/>
      </c>
    </row>
    <row r="437" spans="10:12" x14ac:dyDescent="0.2">
      <c r="J437" s="4" t="str">
        <f>IF(I437&lt;&gt;"",INDEX(Departamentos!A:A,MATCH(I437,Departamentos!B:B,0)),"")</f>
        <v/>
      </c>
      <c r="L437" s="4" t="str">
        <f>IF(K437&lt;&gt;"",INDEX(Distritos!A:A,MATCH(K437,Distritos!B:B,0)),"")</f>
        <v/>
      </c>
    </row>
    <row r="438" spans="10:12" x14ac:dyDescent="0.2">
      <c r="J438" s="4" t="str">
        <f>IF(I438&lt;&gt;"",INDEX(Departamentos!A:A,MATCH(I438,Departamentos!B:B,0)),"")</f>
        <v/>
      </c>
      <c r="L438" s="4" t="str">
        <f>IF(K438&lt;&gt;"",INDEX(Distritos!A:A,MATCH(K438,Distritos!B:B,0)),"")</f>
        <v/>
      </c>
    </row>
    <row r="439" spans="10:12" x14ac:dyDescent="0.2">
      <c r="J439" s="4" t="str">
        <f>IF(I439&lt;&gt;"",INDEX(Departamentos!A:A,MATCH(I439,Departamentos!B:B,0)),"")</f>
        <v/>
      </c>
      <c r="L439" s="4" t="str">
        <f>IF(K439&lt;&gt;"",INDEX(Distritos!A:A,MATCH(K439,Distritos!B:B,0)),"")</f>
        <v/>
      </c>
    </row>
    <row r="440" spans="10:12" x14ac:dyDescent="0.2">
      <c r="J440" s="4" t="str">
        <f>IF(I440&lt;&gt;"",INDEX(Departamentos!A:A,MATCH(I440,Departamentos!B:B,0)),"")</f>
        <v/>
      </c>
      <c r="L440" s="4" t="str">
        <f>IF(K440&lt;&gt;"",INDEX(Distritos!A:A,MATCH(K440,Distritos!B:B,0)),"")</f>
        <v/>
      </c>
    </row>
    <row r="441" spans="10:12" x14ac:dyDescent="0.2">
      <c r="J441" s="4" t="str">
        <f>IF(I441&lt;&gt;"",INDEX(Departamentos!A:A,MATCH(I441,Departamentos!B:B,0)),"")</f>
        <v/>
      </c>
      <c r="L441" s="4" t="str">
        <f>IF(K441&lt;&gt;"",INDEX(Distritos!A:A,MATCH(K441,Distritos!B:B,0)),"")</f>
        <v/>
      </c>
    </row>
    <row r="442" spans="10:12" x14ac:dyDescent="0.2">
      <c r="J442" s="4" t="str">
        <f>IF(I442&lt;&gt;"",INDEX(Departamentos!A:A,MATCH(I442,Departamentos!B:B,0)),"")</f>
        <v/>
      </c>
      <c r="L442" s="4" t="str">
        <f>IF(K442&lt;&gt;"",INDEX(Distritos!A:A,MATCH(K442,Distritos!B:B,0)),"")</f>
        <v/>
      </c>
    </row>
    <row r="443" spans="10:12" x14ac:dyDescent="0.2">
      <c r="J443" s="4" t="str">
        <f>IF(I443&lt;&gt;"",INDEX(Departamentos!A:A,MATCH(I443,Departamentos!B:B,0)),"")</f>
        <v/>
      </c>
      <c r="L443" s="4" t="str">
        <f>IF(K443&lt;&gt;"",INDEX(Distritos!A:A,MATCH(K443,Distritos!B:B,0)),"")</f>
        <v/>
      </c>
    </row>
    <row r="444" spans="10:12" x14ac:dyDescent="0.2">
      <c r="J444" s="4" t="str">
        <f>IF(I444&lt;&gt;"",INDEX(Departamentos!A:A,MATCH(I444,Departamentos!B:B,0)),"")</f>
        <v/>
      </c>
      <c r="L444" s="4" t="str">
        <f>IF(K444&lt;&gt;"",INDEX(Distritos!A:A,MATCH(K444,Distritos!B:B,0)),"")</f>
        <v/>
      </c>
    </row>
    <row r="445" spans="10:12" x14ac:dyDescent="0.2">
      <c r="J445" s="4" t="str">
        <f>IF(I445&lt;&gt;"",INDEX(Departamentos!A:A,MATCH(I445,Departamentos!B:B,0)),"")</f>
        <v/>
      </c>
      <c r="L445" s="4" t="str">
        <f>IF(K445&lt;&gt;"",INDEX(Distritos!A:A,MATCH(K445,Distritos!B:B,0)),"")</f>
        <v/>
      </c>
    </row>
    <row r="446" spans="10:12" x14ac:dyDescent="0.2">
      <c r="J446" s="4" t="str">
        <f>IF(I446&lt;&gt;"",INDEX(Departamentos!A:A,MATCH(I446,Departamentos!B:B,0)),"")</f>
        <v/>
      </c>
      <c r="L446" s="4" t="str">
        <f>IF(K446&lt;&gt;"",INDEX(Distritos!A:A,MATCH(K446,Distritos!B:B,0)),"")</f>
        <v/>
      </c>
    </row>
    <row r="447" spans="10:12" x14ac:dyDescent="0.2">
      <c r="J447" s="4" t="str">
        <f>IF(I447&lt;&gt;"",INDEX(Departamentos!A:A,MATCH(I447,Departamentos!B:B,0)),"")</f>
        <v/>
      </c>
      <c r="L447" s="4" t="str">
        <f>IF(K447&lt;&gt;"",INDEX(Distritos!A:A,MATCH(K447,Distritos!B:B,0)),"")</f>
        <v/>
      </c>
    </row>
    <row r="448" spans="10:12" x14ac:dyDescent="0.2">
      <c r="J448" s="4" t="str">
        <f>IF(I448&lt;&gt;"",INDEX(Departamentos!A:A,MATCH(I448,Departamentos!B:B,0)),"")</f>
        <v/>
      </c>
      <c r="L448" s="4" t="str">
        <f>IF(K448&lt;&gt;"",INDEX(Distritos!A:A,MATCH(K448,Distritos!B:B,0)),"")</f>
        <v/>
      </c>
    </row>
    <row r="449" spans="10:12" x14ac:dyDescent="0.2">
      <c r="J449" s="4" t="str">
        <f>IF(I449&lt;&gt;"",INDEX(Departamentos!A:A,MATCH(I449,Departamentos!B:B,0)),"")</f>
        <v/>
      </c>
      <c r="L449" s="4" t="str">
        <f>IF(K449&lt;&gt;"",INDEX(Distritos!A:A,MATCH(K449,Distritos!B:B,0)),"")</f>
        <v/>
      </c>
    </row>
    <row r="450" spans="10:12" x14ac:dyDescent="0.2">
      <c r="J450" s="4" t="str">
        <f>IF(I450&lt;&gt;"",INDEX(Departamentos!A:A,MATCH(I450,Departamentos!B:B,0)),"")</f>
        <v/>
      </c>
      <c r="L450" s="4" t="str">
        <f>IF(K450&lt;&gt;"",INDEX(Distritos!A:A,MATCH(K450,Distritos!B:B,0)),"")</f>
        <v/>
      </c>
    </row>
    <row r="451" spans="10:12" x14ac:dyDescent="0.2">
      <c r="J451" s="4" t="str">
        <f>IF(I451&lt;&gt;"",INDEX(Departamentos!A:A,MATCH(I451,Departamentos!B:B,0)),"")</f>
        <v/>
      </c>
      <c r="L451" s="4" t="str">
        <f>IF(K451&lt;&gt;"",INDEX(Distritos!A:A,MATCH(K451,Distritos!B:B,0)),"")</f>
        <v/>
      </c>
    </row>
    <row r="452" spans="10:12" x14ac:dyDescent="0.2">
      <c r="J452" s="4" t="str">
        <f>IF(I452&lt;&gt;"",INDEX(Departamentos!A:A,MATCH(I452,Departamentos!B:B,0)),"")</f>
        <v/>
      </c>
      <c r="L452" s="4" t="str">
        <f>IF(K452&lt;&gt;"",INDEX(Distritos!A:A,MATCH(K452,Distritos!B:B,0)),"")</f>
        <v/>
      </c>
    </row>
    <row r="453" spans="10:12" x14ac:dyDescent="0.2">
      <c r="J453" s="4" t="str">
        <f>IF(I453&lt;&gt;"",INDEX(Departamentos!A:A,MATCH(I453,Departamentos!B:B,0)),"")</f>
        <v/>
      </c>
      <c r="L453" s="4" t="str">
        <f>IF(K453&lt;&gt;"",INDEX(Distritos!A:A,MATCH(K453,Distritos!B:B,0)),"")</f>
        <v/>
      </c>
    </row>
    <row r="454" spans="10:12" x14ac:dyDescent="0.2">
      <c r="J454" s="4" t="str">
        <f>IF(I454&lt;&gt;"",INDEX(Departamentos!A:A,MATCH(I454,Departamentos!B:B,0)),"")</f>
        <v/>
      </c>
      <c r="L454" s="4" t="str">
        <f>IF(K454&lt;&gt;"",INDEX(Distritos!A:A,MATCH(K454,Distritos!B:B,0)),"")</f>
        <v/>
      </c>
    </row>
    <row r="455" spans="10:12" x14ac:dyDescent="0.2">
      <c r="J455" s="4" t="str">
        <f>IF(I455&lt;&gt;"",INDEX(Departamentos!A:A,MATCH(I455,Departamentos!B:B,0)),"")</f>
        <v/>
      </c>
      <c r="L455" s="4" t="str">
        <f>IF(K455&lt;&gt;"",INDEX(Distritos!A:A,MATCH(K455,Distritos!B:B,0)),"")</f>
        <v/>
      </c>
    </row>
    <row r="456" spans="10:12" x14ac:dyDescent="0.2">
      <c r="J456" s="4" t="str">
        <f>IF(I456&lt;&gt;"",INDEX(Departamentos!A:A,MATCH(I456,Departamentos!B:B,0)),"")</f>
        <v/>
      </c>
      <c r="L456" s="4" t="str">
        <f>IF(K456&lt;&gt;"",INDEX(Distritos!A:A,MATCH(K456,Distritos!B:B,0)),"")</f>
        <v/>
      </c>
    </row>
    <row r="457" spans="10:12" x14ac:dyDescent="0.2">
      <c r="J457" s="4" t="str">
        <f>IF(I457&lt;&gt;"",INDEX(Departamentos!A:A,MATCH(I457,Departamentos!B:B,0)),"")</f>
        <v/>
      </c>
      <c r="L457" s="4" t="str">
        <f>IF(K457&lt;&gt;"",INDEX(Distritos!A:A,MATCH(K457,Distritos!B:B,0)),"")</f>
        <v/>
      </c>
    </row>
    <row r="458" spans="10:12" x14ac:dyDescent="0.2">
      <c r="J458" s="4" t="str">
        <f>IF(I458&lt;&gt;"",INDEX(Departamentos!A:A,MATCH(I458,Departamentos!B:B,0)),"")</f>
        <v/>
      </c>
      <c r="L458" s="4" t="str">
        <f>IF(K458&lt;&gt;"",INDEX(Distritos!A:A,MATCH(K458,Distritos!B:B,0)),"")</f>
        <v/>
      </c>
    </row>
    <row r="459" spans="10:12" x14ac:dyDescent="0.2">
      <c r="J459" s="4" t="str">
        <f>IF(I459&lt;&gt;"",INDEX(Departamentos!A:A,MATCH(I459,Departamentos!B:B,0)),"")</f>
        <v/>
      </c>
      <c r="L459" s="4" t="str">
        <f>IF(K459&lt;&gt;"",INDEX(Distritos!A:A,MATCH(K459,Distritos!B:B,0)),"")</f>
        <v/>
      </c>
    </row>
    <row r="460" spans="10:12" x14ac:dyDescent="0.2">
      <c r="J460" s="4" t="str">
        <f>IF(I460&lt;&gt;"",INDEX(Departamentos!A:A,MATCH(I460,Departamentos!B:B,0)),"")</f>
        <v/>
      </c>
      <c r="L460" s="4" t="str">
        <f>IF(K460&lt;&gt;"",INDEX(Distritos!A:A,MATCH(K460,Distritos!B:B,0)),"")</f>
        <v/>
      </c>
    </row>
    <row r="461" spans="10:12" x14ac:dyDescent="0.2">
      <c r="J461" s="4" t="str">
        <f>IF(I461&lt;&gt;"",INDEX(Departamentos!A:A,MATCH(I461,Departamentos!B:B,0)),"")</f>
        <v/>
      </c>
      <c r="L461" s="4" t="str">
        <f>IF(K461&lt;&gt;"",INDEX(Distritos!A:A,MATCH(K461,Distritos!B:B,0)),"")</f>
        <v/>
      </c>
    </row>
    <row r="462" spans="10:12" x14ac:dyDescent="0.2">
      <c r="J462" s="4" t="str">
        <f>IF(I462&lt;&gt;"",INDEX(Departamentos!A:A,MATCH(I462,Departamentos!B:B,0)),"")</f>
        <v/>
      </c>
      <c r="L462" s="4" t="str">
        <f>IF(K462&lt;&gt;"",INDEX(Distritos!A:A,MATCH(K462,Distritos!B:B,0)),"")</f>
        <v/>
      </c>
    </row>
    <row r="463" spans="10:12" x14ac:dyDescent="0.2">
      <c r="J463" s="4" t="str">
        <f>IF(I463&lt;&gt;"",INDEX(Departamentos!A:A,MATCH(I463,Departamentos!B:B,0)),"")</f>
        <v/>
      </c>
      <c r="L463" s="4" t="str">
        <f>IF(K463&lt;&gt;"",INDEX(Distritos!A:A,MATCH(K463,Distritos!B:B,0)),"")</f>
        <v/>
      </c>
    </row>
    <row r="464" spans="10:12" x14ac:dyDescent="0.2">
      <c r="J464" s="4" t="str">
        <f>IF(I464&lt;&gt;"",INDEX(Departamentos!A:A,MATCH(I464,Departamentos!B:B,0)),"")</f>
        <v/>
      </c>
      <c r="L464" s="4" t="str">
        <f>IF(K464&lt;&gt;"",INDEX(Distritos!A:A,MATCH(K464,Distritos!B:B,0)),"")</f>
        <v/>
      </c>
    </row>
    <row r="465" spans="10:12" x14ac:dyDescent="0.2">
      <c r="J465" s="4" t="str">
        <f>IF(I465&lt;&gt;"",INDEX(Departamentos!A:A,MATCH(I465,Departamentos!B:B,0)),"")</f>
        <v/>
      </c>
      <c r="L465" s="4" t="str">
        <f>IF(K465&lt;&gt;"",INDEX(Distritos!A:A,MATCH(K465,Distritos!B:B,0)),"")</f>
        <v/>
      </c>
    </row>
    <row r="466" spans="10:12" x14ac:dyDescent="0.2">
      <c r="J466" s="4" t="str">
        <f>IF(I466&lt;&gt;"",INDEX(Departamentos!A:A,MATCH(I466,Departamentos!B:B,0)),"")</f>
        <v/>
      </c>
      <c r="L466" s="4" t="str">
        <f>IF(K466&lt;&gt;"",INDEX(Distritos!A:A,MATCH(K466,Distritos!B:B,0)),"")</f>
        <v/>
      </c>
    </row>
    <row r="467" spans="10:12" x14ac:dyDescent="0.2">
      <c r="J467" s="4" t="str">
        <f>IF(I467&lt;&gt;"",INDEX(Departamentos!A:A,MATCH(I467,Departamentos!B:B,0)),"")</f>
        <v/>
      </c>
      <c r="L467" s="4" t="str">
        <f>IF(K467&lt;&gt;"",INDEX(Distritos!A:A,MATCH(K467,Distritos!B:B,0)),"")</f>
        <v/>
      </c>
    </row>
    <row r="468" spans="10:12" x14ac:dyDescent="0.2">
      <c r="J468" s="4" t="str">
        <f>IF(I468&lt;&gt;"",INDEX(Departamentos!A:A,MATCH(I468,Departamentos!B:B,0)),"")</f>
        <v/>
      </c>
      <c r="L468" s="4" t="str">
        <f>IF(K468&lt;&gt;"",INDEX(Distritos!A:A,MATCH(K468,Distritos!B:B,0)),"")</f>
        <v/>
      </c>
    </row>
    <row r="469" spans="10:12" x14ac:dyDescent="0.2">
      <c r="J469" s="4" t="str">
        <f>IF(I469&lt;&gt;"",INDEX(Departamentos!A:A,MATCH(I469,Departamentos!B:B,0)),"")</f>
        <v/>
      </c>
      <c r="L469" s="4" t="str">
        <f>IF(K469&lt;&gt;"",INDEX(Distritos!A:A,MATCH(K469,Distritos!B:B,0)),"")</f>
        <v/>
      </c>
    </row>
    <row r="470" spans="10:12" x14ac:dyDescent="0.2">
      <c r="J470" s="4" t="str">
        <f>IF(I470&lt;&gt;"",INDEX(Departamentos!A:A,MATCH(I470,Departamentos!B:B,0)),"")</f>
        <v/>
      </c>
      <c r="L470" s="4" t="str">
        <f>IF(K470&lt;&gt;"",INDEX(Distritos!A:A,MATCH(K470,Distritos!B:B,0)),"")</f>
        <v/>
      </c>
    </row>
    <row r="471" spans="10:12" x14ac:dyDescent="0.2">
      <c r="J471" s="4" t="str">
        <f>IF(I471&lt;&gt;"",INDEX(Departamentos!A:A,MATCH(I471,Departamentos!B:B,0)),"")</f>
        <v/>
      </c>
      <c r="L471" s="4" t="str">
        <f>IF(K471&lt;&gt;"",INDEX(Distritos!A:A,MATCH(K471,Distritos!B:B,0)),"")</f>
        <v/>
      </c>
    </row>
    <row r="472" spans="10:12" x14ac:dyDescent="0.2">
      <c r="J472" s="4" t="str">
        <f>IF(I472&lt;&gt;"",INDEX(Departamentos!A:A,MATCH(I472,Departamentos!B:B,0)),"")</f>
        <v/>
      </c>
      <c r="L472" s="4" t="str">
        <f>IF(K472&lt;&gt;"",INDEX(Distritos!A:A,MATCH(K472,Distritos!B:B,0)),"")</f>
        <v/>
      </c>
    </row>
    <row r="473" spans="10:12" x14ac:dyDescent="0.2">
      <c r="J473" s="4" t="str">
        <f>IF(I473&lt;&gt;"",INDEX(Departamentos!A:A,MATCH(I473,Departamentos!B:B,0)),"")</f>
        <v/>
      </c>
      <c r="L473" s="4" t="str">
        <f>IF(K473&lt;&gt;"",INDEX(Distritos!A:A,MATCH(K473,Distritos!B:B,0)),"")</f>
        <v/>
      </c>
    </row>
    <row r="474" spans="10:12" x14ac:dyDescent="0.2">
      <c r="J474" s="4" t="str">
        <f>IF(I474&lt;&gt;"",INDEX(Departamentos!A:A,MATCH(I474,Departamentos!B:B,0)),"")</f>
        <v/>
      </c>
      <c r="L474" s="4" t="str">
        <f>IF(K474&lt;&gt;"",INDEX(Distritos!A:A,MATCH(K474,Distritos!B:B,0)),"")</f>
        <v/>
      </c>
    </row>
    <row r="475" spans="10:12" x14ac:dyDescent="0.2">
      <c r="J475" s="4" t="str">
        <f>IF(I475&lt;&gt;"",INDEX(Departamentos!A:A,MATCH(I475,Departamentos!B:B,0)),"")</f>
        <v/>
      </c>
      <c r="L475" s="4" t="str">
        <f>IF(K475&lt;&gt;"",INDEX(Distritos!A:A,MATCH(K475,Distritos!B:B,0)),"")</f>
        <v/>
      </c>
    </row>
    <row r="476" spans="10:12" x14ac:dyDescent="0.2">
      <c r="J476" s="4" t="str">
        <f>IF(I476&lt;&gt;"",INDEX(Departamentos!A:A,MATCH(I476,Departamentos!B:B,0)),"")</f>
        <v/>
      </c>
      <c r="L476" s="4" t="str">
        <f>IF(K476&lt;&gt;"",INDEX(Distritos!A:A,MATCH(K476,Distritos!B:B,0)),"")</f>
        <v/>
      </c>
    </row>
    <row r="477" spans="10:12" x14ac:dyDescent="0.2">
      <c r="J477" s="4" t="str">
        <f>IF(I477&lt;&gt;"",INDEX(Departamentos!A:A,MATCH(I477,Departamentos!B:B,0)),"")</f>
        <v/>
      </c>
      <c r="L477" s="4" t="str">
        <f>IF(K477&lt;&gt;"",INDEX(Distritos!A:A,MATCH(K477,Distritos!B:B,0)),"")</f>
        <v/>
      </c>
    </row>
    <row r="478" spans="10:12" x14ac:dyDescent="0.2">
      <c r="J478" s="4" t="str">
        <f>IF(I478&lt;&gt;"",INDEX(Departamentos!A:A,MATCH(I478,Departamentos!B:B,0)),"")</f>
        <v/>
      </c>
      <c r="L478" s="4" t="str">
        <f>IF(K478&lt;&gt;"",INDEX(Distritos!A:A,MATCH(K478,Distritos!B:B,0)),"")</f>
        <v/>
      </c>
    </row>
    <row r="479" spans="10:12" x14ac:dyDescent="0.2">
      <c r="J479" s="4" t="str">
        <f>IF(I479&lt;&gt;"",INDEX(Departamentos!A:A,MATCH(I479,Departamentos!B:B,0)),"")</f>
        <v/>
      </c>
      <c r="L479" s="4" t="str">
        <f>IF(K479&lt;&gt;"",INDEX(Distritos!A:A,MATCH(K479,Distritos!B:B,0)),"")</f>
        <v/>
      </c>
    </row>
    <row r="480" spans="10:12" x14ac:dyDescent="0.2">
      <c r="J480" s="4" t="str">
        <f>IF(I480&lt;&gt;"",INDEX(Departamentos!A:A,MATCH(I480,Departamentos!B:B,0)),"")</f>
        <v/>
      </c>
      <c r="L480" s="4" t="str">
        <f>IF(K480&lt;&gt;"",INDEX(Distritos!A:A,MATCH(K480,Distritos!B:B,0)),"")</f>
        <v/>
      </c>
    </row>
    <row r="481" spans="10:12" x14ac:dyDescent="0.2">
      <c r="J481" s="4" t="str">
        <f>IF(I481&lt;&gt;"",INDEX(Departamentos!A:A,MATCH(I481,Departamentos!B:B,0)),"")</f>
        <v/>
      </c>
      <c r="L481" s="4" t="str">
        <f>IF(K481&lt;&gt;"",INDEX(Distritos!A:A,MATCH(K481,Distritos!B:B,0)),"")</f>
        <v/>
      </c>
    </row>
    <row r="482" spans="10:12" x14ac:dyDescent="0.2">
      <c r="J482" s="4" t="str">
        <f>IF(I482&lt;&gt;"",INDEX(Departamentos!A:A,MATCH(I482,Departamentos!B:B,0)),"")</f>
        <v/>
      </c>
      <c r="L482" s="4" t="str">
        <f>IF(K482&lt;&gt;"",INDEX(Distritos!A:A,MATCH(K482,Distritos!B:B,0)),"")</f>
        <v/>
      </c>
    </row>
    <row r="483" spans="10:12" x14ac:dyDescent="0.2">
      <c r="J483" s="4" t="str">
        <f>IF(I483&lt;&gt;"",INDEX(Departamentos!A:A,MATCH(I483,Departamentos!B:B,0)),"")</f>
        <v/>
      </c>
      <c r="L483" s="4" t="str">
        <f>IF(K483&lt;&gt;"",INDEX(Distritos!A:A,MATCH(K483,Distritos!B:B,0)),"")</f>
        <v/>
      </c>
    </row>
    <row r="484" spans="10:12" x14ac:dyDescent="0.2">
      <c r="J484" s="4" t="str">
        <f>IF(I484&lt;&gt;"",INDEX(Departamentos!A:A,MATCH(I484,Departamentos!B:B,0)),"")</f>
        <v/>
      </c>
      <c r="L484" s="4" t="str">
        <f>IF(K484&lt;&gt;"",INDEX(Distritos!A:A,MATCH(K484,Distritos!B:B,0)),"")</f>
        <v/>
      </c>
    </row>
    <row r="485" spans="10:12" x14ac:dyDescent="0.2">
      <c r="J485" s="4" t="str">
        <f>IF(I485&lt;&gt;"",INDEX(Departamentos!A:A,MATCH(I485,Departamentos!B:B,0)),"")</f>
        <v/>
      </c>
      <c r="L485" s="4" t="str">
        <f>IF(K485&lt;&gt;"",INDEX(Distritos!A:A,MATCH(K485,Distritos!B:B,0)),"")</f>
        <v/>
      </c>
    </row>
    <row r="486" spans="10:12" x14ac:dyDescent="0.2">
      <c r="J486" s="4" t="str">
        <f>IF(I486&lt;&gt;"",INDEX(Departamentos!A:A,MATCH(I486,Departamentos!B:B,0)),"")</f>
        <v/>
      </c>
      <c r="L486" s="4" t="str">
        <f>IF(K486&lt;&gt;"",INDEX(Distritos!A:A,MATCH(K486,Distritos!B:B,0)),"")</f>
        <v/>
      </c>
    </row>
    <row r="487" spans="10:12" x14ac:dyDescent="0.2">
      <c r="J487" s="4" t="str">
        <f>IF(I487&lt;&gt;"",INDEX(Departamentos!A:A,MATCH(I487,Departamentos!B:B,0)),"")</f>
        <v/>
      </c>
      <c r="L487" s="4" t="str">
        <f>IF(K487&lt;&gt;"",INDEX(Distritos!A:A,MATCH(K487,Distritos!B:B,0)),"")</f>
        <v/>
      </c>
    </row>
    <row r="488" spans="10:12" x14ac:dyDescent="0.2">
      <c r="J488" s="4" t="str">
        <f>IF(I488&lt;&gt;"",INDEX(Departamentos!A:A,MATCH(I488,Departamentos!B:B,0)),"")</f>
        <v/>
      </c>
      <c r="L488" s="4" t="str">
        <f>IF(K488&lt;&gt;"",INDEX(Distritos!A:A,MATCH(K488,Distritos!B:B,0)),"")</f>
        <v/>
      </c>
    </row>
    <row r="489" spans="10:12" x14ac:dyDescent="0.2">
      <c r="J489" s="4" t="str">
        <f>IF(I489&lt;&gt;"",INDEX(Departamentos!A:A,MATCH(I489,Departamentos!B:B,0)),"")</f>
        <v/>
      </c>
      <c r="L489" s="4" t="str">
        <f>IF(K489&lt;&gt;"",INDEX(Distritos!A:A,MATCH(K489,Distritos!B:B,0)),"")</f>
        <v/>
      </c>
    </row>
    <row r="490" spans="10:12" x14ac:dyDescent="0.2">
      <c r="J490" s="4" t="str">
        <f>IF(I490&lt;&gt;"",INDEX(Departamentos!A:A,MATCH(I490,Departamentos!B:B,0)),"")</f>
        <v/>
      </c>
      <c r="L490" s="4" t="str">
        <f>IF(K490&lt;&gt;"",INDEX(Distritos!A:A,MATCH(K490,Distritos!B:B,0)),"")</f>
        <v/>
      </c>
    </row>
    <row r="491" spans="10:12" x14ac:dyDescent="0.2">
      <c r="J491" s="4" t="str">
        <f>IF(I491&lt;&gt;"",INDEX(Departamentos!A:A,MATCH(I491,Departamentos!B:B,0)),"")</f>
        <v/>
      </c>
      <c r="L491" s="4" t="str">
        <f>IF(K491&lt;&gt;"",INDEX(Distritos!A:A,MATCH(K491,Distritos!B:B,0)),"")</f>
        <v/>
      </c>
    </row>
    <row r="492" spans="10:12" x14ac:dyDescent="0.2">
      <c r="J492" s="4" t="str">
        <f>IF(I492&lt;&gt;"",INDEX(Departamentos!A:A,MATCH(I492,Departamentos!B:B,0)),"")</f>
        <v/>
      </c>
      <c r="L492" s="4" t="str">
        <f>IF(K492&lt;&gt;"",INDEX(Distritos!A:A,MATCH(K492,Distritos!B:B,0)),"")</f>
        <v/>
      </c>
    </row>
    <row r="493" spans="10:12" x14ac:dyDescent="0.2">
      <c r="J493" s="4" t="str">
        <f>IF(I493&lt;&gt;"",INDEX(Departamentos!A:A,MATCH(I493,Departamentos!B:B,0)),"")</f>
        <v/>
      </c>
      <c r="L493" s="4" t="str">
        <f>IF(K493&lt;&gt;"",INDEX(Distritos!A:A,MATCH(K493,Distritos!B:B,0)),"")</f>
        <v/>
      </c>
    </row>
    <row r="494" spans="10:12" x14ac:dyDescent="0.2">
      <c r="J494" s="4" t="str">
        <f>IF(I494&lt;&gt;"",INDEX(Departamentos!A:A,MATCH(I494,Departamentos!B:B,0)),"")</f>
        <v/>
      </c>
      <c r="L494" s="4" t="str">
        <f>IF(K494&lt;&gt;"",INDEX(Distritos!A:A,MATCH(K494,Distritos!B:B,0)),"")</f>
        <v/>
      </c>
    </row>
    <row r="495" spans="10:12" x14ac:dyDescent="0.2">
      <c r="J495" s="4" t="str">
        <f>IF(I495&lt;&gt;"",INDEX(Departamentos!A:A,MATCH(I495,Departamentos!B:B,0)),"")</f>
        <v/>
      </c>
      <c r="L495" s="4" t="str">
        <f>IF(K495&lt;&gt;"",INDEX(Distritos!A:A,MATCH(K495,Distritos!B:B,0)),"")</f>
        <v/>
      </c>
    </row>
    <row r="496" spans="10:12" x14ac:dyDescent="0.2">
      <c r="J496" s="4" t="str">
        <f>IF(I496&lt;&gt;"",INDEX(Departamentos!A:A,MATCH(I496,Departamentos!B:B,0)),"")</f>
        <v/>
      </c>
      <c r="L496" s="4" t="str">
        <f>IF(K496&lt;&gt;"",INDEX(Distritos!A:A,MATCH(K496,Distritos!B:B,0)),"")</f>
        <v/>
      </c>
    </row>
    <row r="497" spans="10:12" x14ac:dyDescent="0.2">
      <c r="J497" s="4" t="str">
        <f>IF(I497&lt;&gt;"",INDEX(Departamentos!A:A,MATCH(I497,Departamentos!B:B,0)),"")</f>
        <v/>
      </c>
      <c r="L497" s="4" t="str">
        <f>IF(K497&lt;&gt;"",INDEX(Distritos!A:A,MATCH(K497,Distritos!B:B,0)),"")</f>
        <v/>
      </c>
    </row>
    <row r="498" spans="10:12" x14ac:dyDescent="0.2">
      <c r="J498" s="4" t="str">
        <f>IF(I498&lt;&gt;"",INDEX(Departamentos!A:A,MATCH(I498,Departamentos!B:B,0)),"")</f>
        <v/>
      </c>
      <c r="L498" s="4" t="str">
        <f>IF(K498&lt;&gt;"",INDEX(Distritos!A:A,MATCH(K498,Distritos!B:B,0)),"")</f>
        <v/>
      </c>
    </row>
    <row r="499" spans="10:12" x14ac:dyDescent="0.2">
      <c r="J499" s="4" t="str">
        <f>IF(I499&lt;&gt;"",INDEX(Departamentos!A:A,MATCH(I499,Departamentos!B:B,0)),"")</f>
        <v/>
      </c>
      <c r="L499" s="4" t="str">
        <f>IF(K499&lt;&gt;"",INDEX(Distritos!A:A,MATCH(K499,Distritos!B:B,0)),"")</f>
        <v/>
      </c>
    </row>
    <row r="500" spans="10:12" x14ac:dyDescent="0.2">
      <c r="J500" s="4" t="str">
        <f>IF(I500&lt;&gt;"",INDEX(Departamentos!A:A,MATCH(I500,Departamentos!B:B,0)),"")</f>
        <v/>
      </c>
      <c r="L500" s="4" t="str">
        <f>IF(K500&lt;&gt;"",INDEX(Distritos!A:A,MATCH(K500,Distritos!B:B,0)),"")</f>
        <v/>
      </c>
    </row>
    <row r="501" spans="10:12" x14ac:dyDescent="0.2">
      <c r="J501" s="4" t="str">
        <f>IF(I501&lt;&gt;"",INDEX(Departamentos!A:A,MATCH(I501,Departamentos!B:B,0)),"")</f>
        <v/>
      </c>
      <c r="L501" s="4" t="str">
        <f>IF(K501&lt;&gt;"",INDEX(Distritos!A:A,MATCH(K501,Distritos!B:B,0)),"")</f>
        <v/>
      </c>
    </row>
    <row r="502" spans="10:12" x14ac:dyDescent="0.2">
      <c r="J502" s="4" t="str">
        <f>IF(I502&lt;&gt;"",INDEX(Departamentos!A:A,MATCH(I502,Departamentos!B:B,0)),"")</f>
        <v/>
      </c>
      <c r="L502" s="4" t="str">
        <f>IF(K502&lt;&gt;"",INDEX(Distritos!A:A,MATCH(K502,Distritos!B:B,0)),"")</f>
        <v/>
      </c>
    </row>
    <row r="503" spans="10:12" x14ac:dyDescent="0.2">
      <c r="J503" s="4" t="str">
        <f>IF(I503&lt;&gt;"",INDEX(Departamentos!A:A,MATCH(I503,Departamentos!B:B,0)),"")</f>
        <v/>
      </c>
      <c r="L503" s="4" t="str">
        <f>IF(K503&lt;&gt;"",INDEX(Distritos!A:A,MATCH(K503,Distritos!B:B,0)),"")</f>
        <v/>
      </c>
    </row>
    <row r="504" spans="10:12" x14ac:dyDescent="0.2">
      <c r="J504" s="4" t="str">
        <f>IF(I504&lt;&gt;"",INDEX(Departamentos!A:A,MATCH(I504,Departamentos!B:B,0)),"")</f>
        <v/>
      </c>
      <c r="L504" s="4" t="str">
        <f>IF(K504&lt;&gt;"",INDEX(Distritos!A:A,MATCH(K504,Distritos!B:B,0)),"")</f>
        <v/>
      </c>
    </row>
    <row r="505" spans="10:12" x14ac:dyDescent="0.2">
      <c r="J505" s="4" t="str">
        <f>IF(I505&lt;&gt;"",INDEX(Departamentos!A:A,MATCH(I505,Departamentos!B:B,0)),"")</f>
        <v/>
      </c>
      <c r="L505" s="4" t="str">
        <f>IF(K505&lt;&gt;"",INDEX(Distritos!A:A,MATCH(K505,Distritos!B:B,0)),"")</f>
        <v/>
      </c>
    </row>
    <row r="506" spans="10:12" x14ac:dyDescent="0.2">
      <c r="J506" s="4" t="str">
        <f>IF(I506&lt;&gt;"",INDEX(Departamentos!A:A,MATCH(I506,Departamentos!B:B,0)),"")</f>
        <v/>
      </c>
      <c r="L506" s="4" t="str">
        <f>IF(K506&lt;&gt;"",INDEX(Distritos!A:A,MATCH(K506,Distritos!B:B,0)),"")</f>
        <v/>
      </c>
    </row>
    <row r="507" spans="10:12" x14ac:dyDescent="0.2">
      <c r="J507" s="4" t="str">
        <f>IF(I507&lt;&gt;"",INDEX(Departamentos!A:A,MATCH(I507,Departamentos!B:B,0)),"")</f>
        <v/>
      </c>
      <c r="L507" s="4" t="str">
        <f>IF(K507&lt;&gt;"",INDEX(Distritos!A:A,MATCH(K507,Distritos!B:B,0)),"")</f>
        <v/>
      </c>
    </row>
    <row r="508" spans="10:12" x14ac:dyDescent="0.2">
      <c r="J508" s="4" t="str">
        <f>IF(I508&lt;&gt;"",INDEX(Departamentos!A:A,MATCH(I508,Departamentos!B:B,0)),"")</f>
        <v/>
      </c>
      <c r="L508" s="4" t="str">
        <f>IF(K508&lt;&gt;"",INDEX(Distritos!A:A,MATCH(K508,Distritos!B:B,0)),"")</f>
        <v/>
      </c>
    </row>
    <row r="509" spans="10:12" x14ac:dyDescent="0.2">
      <c r="J509" s="4" t="str">
        <f>IF(I509&lt;&gt;"",INDEX(Departamentos!A:A,MATCH(I509,Departamentos!B:B,0)),"")</f>
        <v/>
      </c>
      <c r="L509" s="4" t="str">
        <f>IF(K509&lt;&gt;"",INDEX(Distritos!A:A,MATCH(K509,Distritos!B:B,0)),"")</f>
        <v/>
      </c>
    </row>
    <row r="510" spans="10:12" x14ac:dyDescent="0.2">
      <c r="J510" s="4" t="str">
        <f>IF(I510&lt;&gt;"",INDEX(Departamentos!A:A,MATCH(I510,Departamentos!B:B,0)),"")</f>
        <v/>
      </c>
      <c r="L510" s="4" t="str">
        <f>IF(K510&lt;&gt;"",INDEX(Distritos!A:A,MATCH(K510,Distritos!B:B,0)),"")</f>
        <v/>
      </c>
    </row>
    <row r="511" spans="10:12" x14ac:dyDescent="0.2">
      <c r="J511" s="4" t="str">
        <f>IF(I511&lt;&gt;"",INDEX(Departamentos!A:A,MATCH(I511,Departamentos!B:B,0)),"")</f>
        <v/>
      </c>
      <c r="L511" s="4" t="str">
        <f>IF(K511&lt;&gt;"",INDEX(Distritos!A:A,MATCH(K511,Distritos!B:B,0)),"")</f>
        <v/>
      </c>
    </row>
    <row r="512" spans="10:12" x14ac:dyDescent="0.2">
      <c r="J512" s="4" t="str">
        <f>IF(I512&lt;&gt;"",INDEX(Departamentos!A:A,MATCH(I512,Departamentos!B:B,0)),"")</f>
        <v/>
      </c>
      <c r="L512" s="4" t="str">
        <f>IF(K512&lt;&gt;"",INDEX(Distritos!A:A,MATCH(K512,Distritos!B:B,0)),"")</f>
        <v/>
      </c>
    </row>
    <row r="513" spans="10:12" x14ac:dyDescent="0.2">
      <c r="J513" s="4" t="str">
        <f>IF(I513&lt;&gt;"",INDEX(Departamentos!A:A,MATCH(I513,Departamentos!B:B,0)),"")</f>
        <v/>
      </c>
      <c r="L513" s="4" t="str">
        <f>IF(K513&lt;&gt;"",INDEX(Distritos!A:A,MATCH(K513,Distritos!B:B,0)),"")</f>
        <v/>
      </c>
    </row>
    <row r="514" spans="10:12" x14ac:dyDescent="0.2">
      <c r="J514" s="4" t="str">
        <f>IF(I514&lt;&gt;"",INDEX(Departamentos!A:A,MATCH(I514,Departamentos!B:B,0)),"")</f>
        <v/>
      </c>
      <c r="L514" s="4" t="str">
        <f>IF(K514&lt;&gt;"",INDEX(Distritos!A:A,MATCH(K514,Distritos!B:B,0)),"")</f>
        <v/>
      </c>
    </row>
    <row r="515" spans="10:12" x14ac:dyDescent="0.2">
      <c r="J515" s="4" t="str">
        <f>IF(I515&lt;&gt;"",INDEX(Departamentos!A:A,MATCH(I515,Departamentos!B:B,0)),"")</f>
        <v/>
      </c>
      <c r="L515" s="4" t="str">
        <f>IF(K515&lt;&gt;"",INDEX(Distritos!A:A,MATCH(K515,Distritos!B:B,0)),"")</f>
        <v/>
      </c>
    </row>
    <row r="516" spans="10:12" x14ac:dyDescent="0.2">
      <c r="J516" s="4" t="str">
        <f>IF(I516&lt;&gt;"",INDEX(Departamentos!A:A,MATCH(I516,Departamentos!B:B,0)),"")</f>
        <v/>
      </c>
      <c r="L516" s="4" t="str">
        <f>IF(K516&lt;&gt;"",INDEX(Distritos!A:A,MATCH(K516,Distritos!B:B,0)),"")</f>
        <v/>
      </c>
    </row>
    <row r="517" spans="10:12" x14ac:dyDescent="0.2">
      <c r="J517" s="4" t="str">
        <f>IF(I517&lt;&gt;"",INDEX(Departamentos!A:A,MATCH(I517,Departamentos!B:B,0)),"")</f>
        <v/>
      </c>
      <c r="L517" s="4" t="str">
        <f>IF(K517&lt;&gt;"",INDEX(Distritos!A:A,MATCH(K517,Distritos!B:B,0)),"")</f>
        <v/>
      </c>
    </row>
    <row r="518" spans="10:12" x14ac:dyDescent="0.2">
      <c r="J518" s="4" t="str">
        <f>IF(I518&lt;&gt;"",INDEX(Departamentos!A:A,MATCH(I518,Departamentos!B:B,0)),"")</f>
        <v/>
      </c>
      <c r="L518" s="4" t="str">
        <f>IF(K518&lt;&gt;"",INDEX(Distritos!A:A,MATCH(K518,Distritos!B:B,0)),"")</f>
        <v/>
      </c>
    </row>
    <row r="519" spans="10:12" x14ac:dyDescent="0.2">
      <c r="J519" s="4" t="str">
        <f>IF(I519&lt;&gt;"",INDEX(Departamentos!A:A,MATCH(I519,Departamentos!B:B,0)),"")</f>
        <v/>
      </c>
      <c r="L519" s="4" t="str">
        <f>IF(K519&lt;&gt;"",INDEX(Distritos!A:A,MATCH(K519,Distritos!B:B,0)),"")</f>
        <v/>
      </c>
    </row>
    <row r="520" spans="10:12" x14ac:dyDescent="0.2">
      <c r="J520" s="4" t="str">
        <f>IF(I520&lt;&gt;"",INDEX(Departamentos!A:A,MATCH(I520,Departamentos!B:B,0)),"")</f>
        <v/>
      </c>
      <c r="L520" s="4" t="str">
        <f>IF(K520&lt;&gt;"",INDEX(Distritos!A:A,MATCH(K520,Distritos!B:B,0)),"")</f>
        <v/>
      </c>
    </row>
    <row r="521" spans="10:12" x14ac:dyDescent="0.2">
      <c r="J521" s="4" t="str">
        <f>IF(I521&lt;&gt;"",INDEX(Departamentos!A:A,MATCH(I521,Departamentos!B:B,0)),"")</f>
        <v/>
      </c>
      <c r="L521" s="4" t="str">
        <f>IF(K521&lt;&gt;"",INDEX(Distritos!A:A,MATCH(K521,Distritos!B:B,0)),"")</f>
        <v/>
      </c>
    </row>
    <row r="522" spans="10:12" x14ac:dyDescent="0.2">
      <c r="J522" s="4" t="str">
        <f>IF(I522&lt;&gt;"",INDEX(Departamentos!A:A,MATCH(I522,Departamentos!B:B,0)),"")</f>
        <v/>
      </c>
      <c r="L522" s="4" t="str">
        <f>IF(K522&lt;&gt;"",INDEX(Distritos!A:A,MATCH(K522,Distritos!B:B,0)),"")</f>
        <v/>
      </c>
    </row>
    <row r="523" spans="10:12" x14ac:dyDescent="0.2">
      <c r="J523" s="4" t="str">
        <f>IF(I523&lt;&gt;"",INDEX(Departamentos!A:A,MATCH(I523,Departamentos!B:B,0)),"")</f>
        <v/>
      </c>
      <c r="L523" s="4" t="str">
        <f>IF(K523&lt;&gt;"",INDEX(Distritos!A:A,MATCH(K523,Distritos!B:B,0)),"")</f>
        <v/>
      </c>
    </row>
    <row r="524" spans="10:12" x14ac:dyDescent="0.2">
      <c r="J524" s="4" t="str">
        <f>IF(I524&lt;&gt;"",INDEX(Departamentos!A:A,MATCH(I524,Departamentos!B:B,0)),"")</f>
        <v/>
      </c>
      <c r="L524" s="4" t="str">
        <f>IF(K524&lt;&gt;"",INDEX(Distritos!A:A,MATCH(K524,Distritos!B:B,0)),"")</f>
        <v/>
      </c>
    </row>
    <row r="525" spans="10:12" x14ac:dyDescent="0.2">
      <c r="J525" s="4" t="str">
        <f>IF(I525&lt;&gt;"",INDEX(Departamentos!A:A,MATCH(I525,Departamentos!B:B,0)),"")</f>
        <v/>
      </c>
      <c r="L525" s="4" t="str">
        <f>IF(K525&lt;&gt;"",INDEX(Distritos!A:A,MATCH(K525,Distritos!B:B,0)),"")</f>
        <v/>
      </c>
    </row>
    <row r="526" spans="10:12" x14ac:dyDescent="0.2">
      <c r="J526" s="4" t="str">
        <f>IF(I526&lt;&gt;"",INDEX(Departamentos!A:A,MATCH(I526,Departamentos!B:B,0)),"")</f>
        <v/>
      </c>
      <c r="L526" s="4" t="str">
        <f>IF(K526&lt;&gt;"",INDEX(Distritos!A:A,MATCH(K526,Distritos!B:B,0)),"")</f>
        <v/>
      </c>
    </row>
    <row r="527" spans="10:12" x14ac:dyDescent="0.2">
      <c r="J527" s="4" t="str">
        <f>IF(I527&lt;&gt;"",INDEX(Departamentos!A:A,MATCH(I527,Departamentos!B:B,0)),"")</f>
        <v/>
      </c>
      <c r="L527" s="4" t="str">
        <f>IF(K527&lt;&gt;"",INDEX(Distritos!A:A,MATCH(K527,Distritos!B:B,0)),"")</f>
        <v/>
      </c>
    </row>
    <row r="528" spans="10:12" x14ac:dyDescent="0.2">
      <c r="J528" s="4" t="str">
        <f>IF(I528&lt;&gt;"",INDEX(Departamentos!A:A,MATCH(I528,Departamentos!B:B,0)),"")</f>
        <v/>
      </c>
      <c r="L528" s="4" t="str">
        <f>IF(K528&lt;&gt;"",INDEX(Distritos!A:A,MATCH(K528,Distritos!B:B,0)),"")</f>
        <v/>
      </c>
    </row>
    <row r="529" spans="10:12" x14ac:dyDescent="0.2">
      <c r="J529" s="4" t="str">
        <f>IF(I529&lt;&gt;"",INDEX(Departamentos!A:A,MATCH(I529,Departamentos!B:B,0)),"")</f>
        <v/>
      </c>
      <c r="L529" s="4" t="str">
        <f>IF(K529&lt;&gt;"",INDEX(Distritos!A:A,MATCH(K529,Distritos!B:B,0)),"")</f>
        <v/>
      </c>
    </row>
    <row r="530" spans="10:12" x14ac:dyDescent="0.2">
      <c r="J530" s="4" t="str">
        <f>IF(I530&lt;&gt;"",INDEX(Departamentos!A:A,MATCH(I530,Departamentos!B:B,0)),"")</f>
        <v/>
      </c>
      <c r="L530" s="4" t="str">
        <f>IF(K530&lt;&gt;"",INDEX(Distritos!A:A,MATCH(K530,Distritos!B:B,0)),"")</f>
        <v/>
      </c>
    </row>
    <row r="531" spans="10:12" x14ac:dyDescent="0.2">
      <c r="J531" s="4" t="str">
        <f>IF(I531&lt;&gt;"",INDEX(Departamentos!A:A,MATCH(I531,Departamentos!B:B,0)),"")</f>
        <v/>
      </c>
      <c r="L531" s="4" t="str">
        <f>IF(K531&lt;&gt;"",INDEX(Distritos!A:A,MATCH(K531,Distritos!B:B,0)),"")</f>
        <v/>
      </c>
    </row>
    <row r="532" spans="10:12" x14ac:dyDescent="0.2">
      <c r="J532" s="4" t="str">
        <f>IF(I532&lt;&gt;"",INDEX(Departamentos!A:A,MATCH(I532,Departamentos!B:B,0)),"")</f>
        <v/>
      </c>
      <c r="L532" s="4" t="str">
        <f>IF(K532&lt;&gt;"",INDEX(Distritos!A:A,MATCH(K532,Distritos!B:B,0)),"")</f>
        <v/>
      </c>
    </row>
    <row r="533" spans="10:12" x14ac:dyDescent="0.2">
      <c r="J533" s="4" t="str">
        <f>IF(I533&lt;&gt;"",INDEX(Departamentos!A:A,MATCH(I533,Departamentos!B:B,0)),"")</f>
        <v/>
      </c>
      <c r="L533" s="4" t="str">
        <f>IF(K533&lt;&gt;"",INDEX(Distritos!A:A,MATCH(K533,Distritos!B:B,0)),"")</f>
        <v/>
      </c>
    </row>
    <row r="534" spans="10:12" x14ac:dyDescent="0.2">
      <c r="J534" s="4" t="str">
        <f>IF(I534&lt;&gt;"",INDEX(Departamentos!A:A,MATCH(I534,Departamentos!B:B,0)),"")</f>
        <v/>
      </c>
      <c r="L534" s="4" t="str">
        <f>IF(K534&lt;&gt;"",INDEX(Distritos!A:A,MATCH(K534,Distritos!B:B,0)),"")</f>
        <v/>
      </c>
    </row>
    <row r="535" spans="10:12" x14ac:dyDescent="0.2">
      <c r="J535" s="4" t="str">
        <f>IF(I535&lt;&gt;"",INDEX(Departamentos!A:A,MATCH(I535,Departamentos!B:B,0)),"")</f>
        <v/>
      </c>
      <c r="L535" s="4" t="str">
        <f>IF(K535&lt;&gt;"",INDEX(Distritos!A:A,MATCH(K535,Distritos!B:B,0)),"")</f>
        <v/>
      </c>
    </row>
    <row r="536" spans="10:12" x14ac:dyDescent="0.2">
      <c r="J536" s="4" t="str">
        <f>IF(I536&lt;&gt;"",INDEX(Departamentos!A:A,MATCH(I536,Departamentos!B:B,0)),"")</f>
        <v/>
      </c>
      <c r="L536" s="4" t="str">
        <f>IF(K536&lt;&gt;"",INDEX(Distritos!A:A,MATCH(K536,Distritos!B:B,0)),"")</f>
        <v/>
      </c>
    </row>
    <row r="537" spans="10:12" x14ac:dyDescent="0.2">
      <c r="J537" s="4" t="str">
        <f>IF(I537&lt;&gt;"",INDEX(Departamentos!A:A,MATCH(I537,Departamentos!B:B,0)),"")</f>
        <v/>
      </c>
      <c r="L537" s="4" t="str">
        <f>IF(K537&lt;&gt;"",INDEX(Distritos!A:A,MATCH(K537,Distritos!B:B,0)),"")</f>
        <v/>
      </c>
    </row>
    <row r="538" spans="10:12" x14ac:dyDescent="0.2">
      <c r="J538" s="4" t="str">
        <f>IF(I538&lt;&gt;"",INDEX(Departamentos!A:A,MATCH(I538,Departamentos!B:B,0)),"")</f>
        <v/>
      </c>
      <c r="L538" s="4" t="str">
        <f>IF(K538&lt;&gt;"",INDEX(Distritos!A:A,MATCH(K538,Distritos!B:B,0)),"")</f>
        <v/>
      </c>
    </row>
    <row r="539" spans="10:12" x14ac:dyDescent="0.2">
      <c r="J539" s="4" t="str">
        <f>IF(I539&lt;&gt;"",INDEX(Departamentos!A:A,MATCH(I539,Departamentos!B:B,0)),"")</f>
        <v/>
      </c>
      <c r="L539" s="4" t="str">
        <f>IF(K539&lt;&gt;"",INDEX(Distritos!A:A,MATCH(K539,Distritos!B:B,0)),"")</f>
        <v/>
      </c>
    </row>
    <row r="540" spans="10:12" x14ac:dyDescent="0.2">
      <c r="J540" s="4" t="str">
        <f>IF(I540&lt;&gt;"",INDEX(Departamentos!A:A,MATCH(I540,Departamentos!B:B,0)),"")</f>
        <v/>
      </c>
      <c r="L540" s="4" t="str">
        <f>IF(K540&lt;&gt;"",INDEX(Distritos!A:A,MATCH(K540,Distritos!B:B,0)),"")</f>
        <v/>
      </c>
    </row>
    <row r="541" spans="10:12" x14ac:dyDescent="0.2">
      <c r="J541" s="4" t="str">
        <f>IF(I541&lt;&gt;"",INDEX(Departamentos!A:A,MATCH(I541,Departamentos!B:B,0)),"")</f>
        <v/>
      </c>
      <c r="L541" s="4" t="str">
        <f>IF(K541&lt;&gt;"",INDEX(Distritos!A:A,MATCH(K541,Distritos!B:B,0)),"")</f>
        <v/>
      </c>
    </row>
    <row r="542" spans="10:12" x14ac:dyDescent="0.2">
      <c r="J542" s="4" t="str">
        <f>IF(I542&lt;&gt;"",INDEX(Departamentos!A:A,MATCH(I542,Departamentos!B:B,0)),"")</f>
        <v/>
      </c>
      <c r="L542" s="4" t="str">
        <f>IF(K542&lt;&gt;"",INDEX(Distritos!A:A,MATCH(K542,Distritos!B:B,0)),"")</f>
        <v/>
      </c>
    </row>
    <row r="543" spans="10:12" x14ac:dyDescent="0.2">
      <c r="J543" s="4" t="str">
        <f>IF(I543&lt;&gt;"",INDEX(Departamentos!A:A,MATCH(I543,Departamentos!B:B,0)),"")</f>
        <v/>
      </c>
      <c r="L543" s="4" t="str">
        <f>IF(K543&lt;&gt;"",INDEX(Distritos!A:A,MATCH(K543,Distritos!B:B,0)),"")</f>
        <v/>
      </c>
    </row>
    <row r="544" spans="10:12" x14ac:dyDescent="0.2">
      <c r="J544" s="4" t="str">
        <f>IF(I544&lt;&gt;"",INDEX(Departamentos!A:A,MATCH(I544,Departamentos!B:B,0)),"")</f>
        <v/>
      </c>
      <c r="L544" s="4" t="str">
        <f>IF(K544&lt;&gt;"",INDEX(Distritos!A:A,MATCH(K544,Distritos!B:B,0)),"")</f>
        <v/>
      </c>
    </row>
    <row r="545" spans="10:12" x14ac:dyDescent="0.2">
      <c r="J545" s="4" t="str">
        <f>IF(I545&lt;&gt;"",INDEX(Departamentos!A:A,MATCH(I545,Departamentos!B:B,0)),"")</f>
        <v/>
      </c>
      <c r="L545" s="4" t="str">
        <f>IF(K545&lt;&gt;"",INDEX(Distritos!A:A,MATCH(K545,Distritos!B:B,0)),"")</f>
        <v/>
      </c>
    </row>
    <row r="546" spans="10:12" x14ac:dyDescent="0.2">
      <c r="J546" s="4" t="str">
        <f>IF(I546&lt;&gt;"",INDEX(Departamentos!A:A,MATCH(I546,Departamentos!B:B,0)),"")</f>
        <v/>
      </c>
      <c r="L546" s="4" t="str">
        <f>IF(K546&lt;&gt;"",INDEX(Distritos!A:A,MATCH(K546,Distritos!B:B,0)),"")</f>
        <v/>
      </c>
    </row>
    <row r="547" spans="10:12" x14ac:dyDescent="0.2">
      <c r="J547" s="4" t="str">
        <f>IF(I547&lt;&gt;"",INDEX(Departamentos!A:A,MATCH(I547,Departamentos!B:B,0)),"")</f>
        <v/>
      </c>
      <c r="L547" s="4" t="str">
        <f>IF(K547&lt;&gt;"",INDEX(Distritos!A:A,MATCH(K547,Distritos!B:B,0)),"")</f>
        <v/>
      </c>
    </row>
    <row r="548" spans="10:12" x14ac:dyDescent="0.2">
      <c r="J548" s="4" t="str">
        <f>IF(I548&lt;&gt;"",INDEX(Departamentos!A:A,MATCH(I548,Departamentos!B:B,0)),"")</f>
        <v/>
      </c>
      <c r="L548" s="4" t="str">
        <f>IF(K548&lt;&gt;"",INDEX(Distritos!A:A,MATCH(K548,Distritos!B:B,0)),"")</f>
        <v/>
      </c>
    </row>
    <row r="549" spans="10:12" x14ac:dyDescent="0.2">
      <c r="J549" s="4" t="str">
        <f>IF(I549&lt;&gt;"",INDEX(Departamentos!A:A,MATCH(I549,Departamentos!B:B,0)),"")</f>
        <v/>
      </c>
      <c r="L549" s="4" t="str">
        <f>IF(K549&lt;&gt;"",INDEX(Distritos!A:A,MATCH(K549,Distritos!B:B,0)),"")</f>
        <v/>
      </c>
    </row>
    <row r="550" spans="10:12" x14ac:dyDescent="0.2">
      <c r="J550" s="4" t="str">
        <f>IF(I550&lt;&gt;"",INDEX(Departamentos!A:A,MATCH(I550,Departamentos!B:B,0)),"")</f>
        <v/>
      </c>
      <c r="L550" s="4" t="str">
        <f>IF(K550&lt;&gt;"",INDEX(Distritos!A:A,MATCH(K550,Distritos!B:B,0)),"")</f>
        <v/>
      </c>
    </row>
    <row r="551" spans="10:12" x14ac:dyDescent="0.2">
      <c r="J551" s="4" t="str">
        <f>IF(I551&lt;&gt;"",INDEX(Departamentos!A:A,MATCH(I551,Departamentos!B:B,0)),"")</f>
        <v/>
      </c>
      <c r="L551" s="4" t="str">
        <f>IF(K551&lt;&gt;"",INDEX(Distritos!A:A,MATCH(K551,Distritos!B:B,0)),"")</f>
        <v/>
      </c>
    </row>
    <row r="552" spans="10:12" x14ac:dyDescent="0.2">
      <c r="J552" s="4" t="str">
        <f>IF(I552&lt;&gt;"",INDEX(Departamentos!A:A,MATCH(I552,Departamentos!B:B,0)),"")</f>
        <v/>
      </c>
      <c r="L552" s="4" t="str">
        <f>IF(K552&lt;&gt;"",INDEX(Distritos!A:A,MATCH(K552,Distritos!B:B,0)),"")</f>
        <v/>
      </c>
    </row>
    <row r="553" spans="10:12" x14ac:dyDescent="0.2">
      <c r="J553" s="4" t="str">
        <f>IF(I553&lt;&gt;"",INDEX(Departamentos!A:A,MATCH(I553,Departamentos!B:B,0)),"")</f>
        <v/>
      </c>
      <c r="L553" s="4" t="str">
        <f>IF(K553&lt;&gt;"",INDEX(Distritos!A:A,MATCH(K553,Distritos!B:B,0)),"")</f>
        <v/>
      </c>
    </row>
    <row r="554" spans="10:12" x14ac:dyDescent="0.2">
      <c r="J554" s="4" t="str">
        <f>IF(I554&lt;&gt;"",INDEX(Departamentos!A:A,MATCH(I554,Departamentos!B:B,0)),"")</f>
        <v/>
      </c>
      <c r="L554" s="4" t="str">
        <f>IF(K554&lt;&gt;"",INDEX(Distritos!A:A,MATCH(K554,Distritos!B:B,0)),"")</f>
        <v/>
      </c>
    </row>
    <row r="555" spans="10:12" x14ac:dyDescent="0.2">
      <c r="J555" s="4" t="str">
        <f>IF(I555&lt;&gt;"",INDEX(Departamentos!A:A,MATCH(I555,Departamentos!B:B,0)),"")</f>
        <v/>
      </c>
      <c r="L555" s="4" t="str">
        <f>IF(K555&lt;&gt;"",INDEX(Distritos!A:A,MATCH(K555,Distritos!B:B,0)),"")</f>
        <v/>
      </c>
    </row>
    <row r="556" spans="10:12" x14ac:dyDescent="0.2">
      <c r="J556" s="4" t="str">
        <f>IF(I556&lt;&gt;"",INDEX(Departamentos!A:A,MATCH(I556,Departamentos!B:B,0)),"")</f>
        <v/>
      </c>
      <c r="L556" s="4" t="str">
        <f>IF(K556&lt;&gt;"",INDEX(Distritos!A:A,MATCH(K556,Distritos!B:B,0)),"")</f>
        <v/>
      </c>
    </row>
    <row r="557" spans="10:12" x14ac:dyDescent="0.2">
      <c r="J557" s="4" t="str">
        <f>IF(I557&lt;&gt;"",INDEX(Departamentos!A:A,MATCH(I557,Departamentos!B:B,0)),"")</f>
        <v/>
      </c>
      <c r="L557" s="4" t="str">
        <f>IF(K557&lt;&gt;"",INDEX(Distritos!A:A,MATCH(K557,Distritos!B:B,0)),"")</f>
        <v/>
      </c>
    </row>
    <row r="558" spans="10:12" x14ac:dyDescent="0.2">
      <c r="J558" s="4" t="str">
        <f>IF(I558&lt;&gt;"",INDEX(Departamentos!A:A,MATCH(I558,Departamentos!B:B,0)),"")</f>
        <v/>
      </c>
      <c r="L558" s="4" t="str">
        <f>IF(K558&lt;&gt;"",INDEX(Distritos!A:A,MATCH(K558,Distritos!B:B,0)),"")</f>
        <v/>
      </c>
    </row>
    <row r="559" spans="10:12" x14ac:dyDescent="0.2">
      <c r="J559" s="4" t="str">
        <f>IF(I559&lt;&gt;"",INDEX(Departamentos!A:A,MATCH(I559,Departamentos!B:B,0)),"")</f>
        <v/>
      </c>
      <c r="L559" s="4" t="str">
        <f>IF(K559&lt;&gt;"",INDEX(Distritos!A:A,MATCH(K559,Distritos!B:B,0)),"")</f>
        <v/>
      </c>
    </row>
    <row r="560" spans="10:12" x14ac:dyDescent="0.2">
      <c r="J560" s="4" t="str">
        <f>IF(I560&lt;&gt;"",INDEX(Departamentos!A:A,MATCH(I560,Departamentos!B:B,0)),"")</f>
        <v/>
      </c>
      <c r="L560" s="4" t="str">
        <f>IF(K560&lt;&gt;"",INDEX(Distritos!A:A,MATCH(K560,Distritos!B:B,0)),"")</f>
        <v/>
      </c>
    </row>
    <row r="561" spans="10:12" x14ac:dyDescent="0.2">
      <c r="J561" s="4" t="str">
        <f>IF(I561&lt;&gt;"",INDEX(Departamentos!A:A,MATCH(I561,Departamentos!B:B,0)),"")</f>
        <v/>
      </c>
      <c r="L561" s="4" t="str">
        <f>IF(K561&lt;&gt;"",INDEX(Distritos!A:A,MATCH(K561,Distritos!B:B,0)),"")</f>
        <v/>
      </c>
    </row>
    <row r="562" spans="10:12" x14ac:dyDescent="0.2">
      <c r="J562" s="4" t="str">
        <f>IF(I562&lt;&gt;"",INDEX(Departamentos!A:A,MATCH(I562,Departamentos!B:B,0)),"")</f>
        <v/>
      </c>
      <c r="L562" s="4" t="str">
        <f>IF(K562&lt;&gt;"",INDEX(Distritos!A:A,MATCH(K562,Distritos!B:B,0)),"")</f>
        <v/>
      </c>
    </row>
    <row r="563" spans="10:12" x14ac:dyDescent="0.2">
      <c r="J563" s="4" t="str">
        <f>IF(I563&lt;&gt;"",INDEX(Departamentos!A:A,MATCH(I563,Departamentos!B:B,0)),"")</f>
        <v/>
      </c>
      <c r="L563" s="4" t="str">
        <f>IF(K563&lt;&gt;"",INDEX(Distritos!A:A,MATCH(K563,Distritos!B:B,0)),"")</f>
        <v/>
      </c>
    </row>
    <row r="564" spans="10:12" x14ac:dyDescent="0.2">
      <c r="J564" s="4" t="str">
        <f>IF(I564&lt;&gt;"",INDEX(Departamentos!A:A,MATCH(I564,Departamentos!B:B,0)),"")</f>
        <v/>
      </c>
      <c r="L564" s="4" t="str">
        <f>IF(K564&lt;&gt;"",INDEX(Distritos!A:A,MATCH(K564,Distritos!B:B,0)),"")</f>
        <v/>
      </c>
    </row>
    <row r="565" spans="10:12" x14ac:dyDescent="0.2">
      <c r="J565" s="4" t="str">
        <f>IF(I565&lt;&gt;"",INDEX(Departamentos!A:A,MATCH(I565,Departamentos!B:B,0)),"")</f>
        <v/>
      </c>
      <c r="L565" s="4" t="str">
        <f>IF(K565&lt;&gt;"",INDEX(Distritos!A:A,MATCH(K565,Distritos!B:B,0)),"")</f>
        <v/>
      </c>
    </row>
    <row r="566" spans="10:12" x14ac:dyDescent="0.2">
      <c r="J566" s="4" t="str">
        <f>IF(I566&lt;&gt;"",INDEX(Departamentos!A:A,MATCH(I566,Departamentos!B:B,0)),"")</f>
        <v/>
      </c>
      <c r="L566" s="4" t="str">
        <f>IF(K566&lt;&gt;"",INDEX(Distritos!A:A,MATCH(K566,Distritos!B:B,0)),"")</f>
        <v/>
      </c>
    </row>
    <row r="567" spans="10:12" x14ac:dyDescent="0.2">
      <c r="J567" s="4" t="str">
        <f>IF(I567&lt;&gt;"",INDEX(Departamentos!A:A,MATCH(I567,Departamentos!B:B,0)),"")</f>
        <v/>
      </c>
      <c r="L567" s="4" t="str">
        <f>IF(K567&lt;&gt;"",INDEX(Distritos!A:A,MATCH(K567,Distritos!B:B,0)),"")</f>
        <v/>
      </c>
    </row>
    <row r="568" spans="10:12" x14ac:dyDescent="0.2">
      <c r="J568" s="4" t="str">
        <f>IF(I568&lt;&gt;"",INDEX(Departamentos!A:A,MATCH(I568,Departamentos!B:B,0)),"")</f>
        <v/>
      </c>
      <c r="L568" s="4" t="str">
        <f>IF(K568&lt;&gt;"",INDEX(Distritos!A:A,MATCH(K568,Distritos!B:B,0)),"")</f>
        <v/>
      </c>
    </row>
    <row r="569" spans="10:12" x14ac:dyDescent="0.2">
      <c r="J569" s="4" t="str">
        <f>IF(I569&lt;&gt;"",INDEX(Departamentos!A:A,MATCH(I569,Departamentos!B:B,0)),"")</f>
        <v/>
      </c>
      <c r="L569" s="4" t="str">
        <f>IF(K569&lt;&gt;"",INDEX(Distritos!A:A,MATCH(K569,Distritos!B:B,0)),"")</f>
        <v/>
      </c>
    </row>
    <row r="570" spans="10:12" x14ac:dyDescent="0.2">
      <c r="J570" s="4" t="str">
        <f>IF(I570&lt;&gt;"",INDEX(Departamentos!A:A,MATCH(I570,Departamentos!B:B,0)),"")</f>
        <v/>
      </c>
      <c r="L570" s="4" t="str">
        <f>IF(K570&lt;&gt;"",INDEX(Distritos!A:A,MATCH(K570,Distritos!B:B,0)),"")</f>
        <v/>
      </c>
    </row>
    <row r="571" spans="10:12" x14ac:dyDescent="0.2">
      <c r="J571" s="4" t="str">
        <f>IF(I571&lt;&gt;"",INDEX(Departamentos!A:A,MATCH(I571,Departamentos!B:B,0)),"")</f>
        <v/>
      </c>
      <c r="L571" s="4" t="str">
        <f>IF(K571&lt;&gt;"",INDEX(Distritos!A:A,MATCH(K571,Distritos!B:B,0)),"")</f>
        <v/>
      </c>
    </row>
    <row r="572" spans="10:12" x14ac:dyDescent="0.2">
      <c r="J572" s="4" t="str">
        <f>IF(I572&lt;&gt;"",INDEX(Departamentos!A:A,MATCH(I572,Departamentos!B:B,0)),"")</f>
        <v/>
      </c>
      <c r="L572" s="4" t="str">
        <f>IF(K572&lt;&gt;"",INDEX(Distritos!A:A,MATCH(K572,Distritos!B:B,0)),"")</f>
        <v/>
      </c>
    </row>
    <row r="573" spans="10:12" x14ac:dyDescent="0.2">
      <c r="J573" s="4" t="str">
        <f>IF(I573&lt;&gt;"",INDEX(Departamentos!A:A,MATCH(I573,Departamentos!B:B,0)),"")</f>
        <v/>
      </c>
      <c r="L573" s="4" t="str">
        <f>IF(K573&lt;&gt;"",INDEX(Distritos!A:A,MATCH(K573,Distritos!B:B,0)),"")</f>
        <v/>
      </c>
    </row>
    <row r="574" spans="10:12" x14ac:dyDescent="0.2">
      <c r="J574" s="4" t="str">
        <f>IF(I574&lt;&gt;"",INDEX(Departamentos!A:A,MATCH(I574,Departamentos!B:B,0)),"")</f>
        <v/>
      </c>
      <c r="L574" s="4" t="str">
        <f>IF(K574&lt;&gt;"",INDEX(Distritos!A:A,MATCH(K574,Distritos!B:B,0)),"")</f>
        <v/>
      </c>
    </row>
    <row r="575" spans="10:12" x14ac:dyDescent="0.2">
      <c r="J575" s="4" t="str">
        <f>IF(I575&lt;&gt;"",INDEX(Departamentos!A:A,MATCH(I575,Departamentos!B:B,0)),"")</f>
        <v/>
      </c>
      <c r="L575" s="4" t="str">
        <f>IF(K575&lt;&gt;"",INDEX(Distritos!A:A,MATCH(K575,Distritos!B:B,0)),"")</f>
        <v/>
      </c>
    </row>
    <row r="576" spans="10:12" x14ac:dyDescent="0.2">
      <c r="J576" s="4" t="str">
        <f>IF(I576&lt;&gt;"",INDEX(Departamentos!A:A,MATCH(I576,Departamentos!B:B,0)),"")</f>
        <v/>
      </c>
      <c r="L576" s="4" t="str">
        <f>IF(K576&lt;&gt;"",INDEX(Distritos!A:A,MATCH(K576,Distritos!B:B,0)),"")</f>
        <v/>
      </c>
    </row>
    <row r="577" spans="10:12" x14ac:dyDescent="0.2">
      <c r="J577" s="4" t="str">
        <f>IF(I577&lt;&gt;"",INDEX(Departamentos!A:A,MATCH(I577,Departamentos!B:B,0)),"")</f>
        <v/>
      </c>
      <c r="L577" s="4" t="str">
        <f>IF(K577&lt;&gt;"",INDEX(Distritos!A:A,MATCH(K577,Distritos!B:B,0)),"")</f>
        <v/>
      </c>
    </row>
    <row r="578" spans="10:12" x14ac:dyDescent="0.2">
      <c r="J578" s="4" t="str">
        <f>IF(I578&lt;&gt;"",INDEX(Departamentos!A:A,MATCH(I578,Departamentos!B:B,0)),"")</f>
        <v/>
      </c>
      <c r="L578" s="4" t="str">
        <f>IF(K578&lt;&gt;"",INDEX(Distritos!A:A,MATCH(K578,Distritos!B:B,0)),"")</f>
        <v/>
      </c>
    </row>
    <row r="579" spans="10:12" x14ac:dyDescent="0.2">
      <c r="J579" s="4" t="str">
        <f>IF(I579&lt;&gt;"",INDEX(Departamentos!A:A,MATCH(I579,Departamentos!B:B,0)),"")</f>
        <v/>
      </c>
      <c r="L579" s="4" t="str">
        <f>IF(K579&lt;&gt;"",INDEX(Distritos!A:A,MATCH(K579,Distritos!B:B,0)),"")</f>
        <v/>
      </c>
    </row>
    <row r="580" spans="10:12" x14ac:dyDescent="0.2">
      <c r="J580" s="4" t="str">
        <f>IF(I580&lt;&gt;"",INDEX(Departamentos!A:A,MATCH(I580,Departamentos!B:B,0)),"")</f>
        <v/>
      </c>
      <c r="L580" s="4" t="str">
        <f>IF(K580&lt;&gt;"",INDEX(Distritos!A:A,MATCH(K580,Distritos!B:B,0)),"")</f>
        <v/>
      </c>
    </row>
    <row r="581" spans="10:12" x14ac:dyDescent="0.2">
      <c r="J581" s="4" t="str">
        <f>IF(I581&lt;&gt;"",INDEX(Departamentos!A:A,MATCH(I581,Departamentos!B:B,0)),"")</f>
        <v/>
      </c>
      <c r="L581" s="4" t="str">
        <f>IF(K581&lt;&gt;"",INDEX(Distritos!A:A,MATCH(K581,Distritos!B:B,0)),"")</f>
        <v/>
      </c>
    </row>
    <row r="582" spans="10:12" x14ac:dyDescent="0.2">
      <c r="J582" s="4" t="str">
        <f>IF(I582&lt;&gt;"",INDEX(Departamentos!A:A,MATCH(I582,Departamentos!B:B,0)),"")</f>
        <v/>
      </c>
      <c r="L582" s="4" t="str">
        <f>IF(K582&lt;&gt;"",INDEX(Distritos!A:A,MATCH(K582,Distritos!B:B,0)),"")</f>
        <v/>
      </c>
    </row>
    <row r="583" spans="10:12" x14ac:dyDescent="0.2">
      <c r="J583" s="4" t="str">
        <f>IF(I583&lt;&gt;"",INDEX(Departamentos!A:A,MATCH(I583,Departamentos!B:B,0)),"")</f>
        <v/>
      </c>
      <c r="L583" s="4" t="str">
        <f>IF(K583&lt;&gt;"",INDEX(Distritos!A:A,MATCH(K583,Distritos!B:B,0)),"")</f>
        <v/>
      </c>
    </row>
    <row r="584" spans="10:12" x14ac:dyDescent="0.2">
      <c r="J584" s="4" t="str">
        <f>IF(I584&lt;&gt;"",INDEX(Departamentos!A:A,MATCH(I584,Departamentos!B:B,0)),"")</f>
        <v/>
      </c>
      <c r="L584" s="4" t="str">
        <f>IF(K584&lt;&gt;"",INDEX(Distritos!A:A,MATCH(K584,Distritos!B:B,0)),"")</f>
        <v/>
      </c>
    </row>
    <row r="585" spans="10:12" x14ac:dyDescent="0.2">
      <c r="J585" s="4" t="str">
        <f>IF(I585&lt;&gt;"",INDEX(Departamentos!A:A,MATCH(I585,Departamentos!B:B,0)),"")</f>
        <v/>
      </c>
      <c r="L585" s="4" t="str">
        <f>IF(K585&lt;&gt;"",INDEX(Distritos!A:A,MATCH(K585,Distritos!B:B,0)),"")</f>
        <v/>
      </c>
    </row>
    <row r="586" spans="10:12" x14ac:dyDescent="0.2">
      <c r="J586" s="4" t="str">
        <f>IF(I586&lt;&gt;"",INDEX(Departamentos!A:A,MATCH(I586,Departamentos!B:B,0)),"")</f>
        <v/>
      </c>
      <c r="L586" s="4" t="str">
        <f>IF(K586&lt;&gt;"",INDEX(Distritos!A:A,MATCH(K586,Distritos!B:B,0)),"")</f>
        <v/>
      </c>
    </row>
    <row r="587" spans="10:12" x14ac:dyDescent="0.2">
      <c r="J587" s="4" t="str">
        <f>IF(I587&lt;&gt;"",INDEX(Departamentos!A:A,MATCH(I587,Departamentos!B:B,0)),"")</f>
        <v/>
      </c>
      <c r="L587" s="4" t="str">
        <f>IF(K587&lt;&gt;"",INDEX(Distritos!A:A,MATCH(K587,Distritos!B:B,0)),"")</f>
        <v/>
      </c>
    </row>
    <row r="588" spans="10:12" x14ac:dyDescent="0.2">
      <c r="J588" s="4" t="str">
        <f>IF(I588&lt;&gt;"",INDEX(Departamentos!A:A,MATCH(I588,Departamentos!B:B,0)),"")</f>
        <v/>
      </c>
      <c r="L588" s="4" t="str">
        <f>IF(K588&lt;&gt;"",INDEX(Distritos!A:A,MATCH(K588,Distritos!B:B,0)),"")</f>
        <v/>
      </c>
    </row>
    <row r="589" spans="10:12" x14ac:dyDescent="0.2">
      <c r="J589" s="4" t="str">
        <f>IF(I589&lt;&gt;"",INDEX(Departamentos!A:A,MATCH(I589,Departamentos!B:B,0)),"")</f>
        <v/>
      </c>
      <c r="L589" s="4" t="str">
        <f>IF(K589&lt;&gt;"",INDEX(Distritos!A:A,MATCH(K589,Distritos!B:B,0)),"")</f>
        <v/>
      </c>
    </row>
    <row r="590" spans="10:12" x14ac:dyDescent="0.2">
      <c r="J590" s="4" t="str">
        <f>IF(I590&lt;&gt;"",INDEX(Departamentos!A:A,MATCH(I590,Departamentos!B:B,0)),"")</f>
        <v/>
      </c>
      <c r="L590" s="4" t="str">
        <f>IF(K590&lt;&gt;"",INDEX(Distritos!A:A,MATCH(K590,Distritos!B:B,0)),"")</f>
        <v/>
      </c>
    </row>
    <row r="591" spans="10:12" x14ac:dyDescent="0.2">
      <c r="J591" s="4" t="str">
        <f>IF(I591&lt;&gt;"",INDEX(Departamentos!A:A,MATCH(I591,Departamentos!B:B,0)),"")</f>
        <v/>
      </c>
      <c r="L591" s="4" t="str">
        <f>IF(K591&lt;&gt;"",INDEX(Distritos!A:A,MATCH(K591,Distritos!B:B,0)),"")</f>
        <v/>
      </c>
    </row>
    <row r="592" spans="10:12" x14ac:dyDescent="0.2">
      <c r="J592" s="4" t="str">
        <f>IF(I592&lt;&gt;"",INDEX(Departamentos!A:A,MATCH(I592,Departamentos!B:B,0)),"")</f>
        <v/>
      </c>
      <c r="L592" s="4" t="str">
        <f>IF(K592&lt;&gt;"",INDEX(Distritos!A:A,MATCH(K592,Distritos!B:B,0)),"")</f>
        <v/>
      </c>
    </row>
    <row r="593" spans="10:12" x14ac:dyDescent="0.2">
      <c r="J593" s="4" t="str">
        <f>IF(I593&lt;&gt;"",INDEX(Departamentos!A:A,MATCH(I593,Departamentos!B:B,0)),"")</f>
        <v/>
      </c>
      <c r="L593" s="4" t="str">
        <f>IF(K593&lt;&gt;"",INDEX(Distritos!A:A,MATCH(K593,Distritos!B:B,0)),"")</f>
        <v/>
      </c>
    </row>
    <row r="594" spans="10:12" x14ac:dyDescent="0.2">
      <c r="J594" s="4" t="str">
        <f>IF(I594&lt;&gt;"",INDEX(Departamentos!A:A,MATCH(I594,Departamentos!B:B,0)),"")</f>
        <v/>
      </c>
      <c r="L594" s="4" t="str">
        <f>IF(K594&lt;&gt;"",INDEX(Distritos!A:A,MATCH(K594,Distritos!B:B,0)),"")</f>
        <v/>
      </c>
    </row>
    <row r="595" spans="10:12" x14ac:dyDescent="0.2">
      <c r="J595" s="4" t="str">
        <f>IF(I595&lt;&gt;"",INDEX(Departamentos!A:A,MATCH(I595,Departamentos!B:B,0)),"")</f>
        <v/>
      </c>
      <c r="L595" s="4" t="str">
        <f>IF(K595&lt;&gt;"",INDEX(Distritos!A:A,MATCH(K595,Distritos!B:B,0)),"")</f>
        <v/>
      </c>
    </row>
    <row r="596" spans="10:12" x14ac:dyDescent="0.2">
      <c r="J596" s="4" t="str">
        <f>IF(I596&lt;&gt;"",INDEX(Departamentos!A:A,MATCH(I596,Departamentos!B:B,0)),"")</f>
        <v/>
      </c>
      <c r="L596" s="4" t="str">
        <f>IF(K596&lt;&gt;"",INDEX(Distritos!A:A,MATCH(K596,Distritos!B:B,0)),"")</f>
        <v/>
      </c>
    </row>
    <row r="597" spans="10:12" x14ac:dyDescent="0.2">
      <c r="J597" s="4" t="str">
        <f>IF(I597&lt;&gt;"",INDEX(Departamentos!A:A,MATCH(I597,Departamentos!B:B,0)),"")</f>
        <v/>
      </c>
      <c r="L597" s="4" t="str">
        <f>IF(K597&lt;&gt;"",INDEX(Distritos!A:A,MATCH(K597,Distritos!B:B,0)),"")</f>
        <v/>
      </c>
    </row>
    <row r="598" spans="10:12" x14ac:dyDescent="0.2">
      <c r="J598" s="4" t="str">
        <f>IF(I598&lt;&gt;"",INDEX(Departamentos!A:A,MATCH(I598,Departamentos!B:B,0)),"")</f>
        <v/>
      </c>
      <c r="L598" s="4" t="str">
        <f>IF(K598&lt;&gt;"",INDEX(Distritos!A:A,MATCH(K598,Distritos!B:B,0)),"")</f>
        <v/>
      </c>
    </row>
    <row r="599" spans="10:12" x14ac:dyDescent="0.2">
      <c r="J599" s="4" t="str">
        <f>IF(I599&lt;&gt;"",INDEX(Departamentos!A:A,MATCH(I599,Departamentos!B:B,0)),"")</f>
        <v/>
      </c>
      <c r="L599" s="4" t="str">
        <f>IF(K599&lt;&gt;"",INDEX(Distritos!A:A,MATCH(K599,Distritos!B:B,0)),"")</f>
        <v/>
      </c>
    </row>
    <row r="600" spans="10:12" x14ac:dyDescent="0.2">
      <c r="J600" s="4" t="str">
        <f>IF(I600&lt;&gt;"",INDEX(Departamentos!A:A,MATCH(I600,Departamentos!B:B,0)),"")</f>
        <v/>
      </c>
      <c r="L600" s="4" t="str">
        <f>IF(K600&lt;&gt;"",INDEX(Distritos!A:A,MATCH(K600,Distritos!B:B,0)),"")</f>
        <v/>
      </c>
    </row>
    <row r="601" spans="10:12" x14ac:dyDescent="0.2">
      <c r="J601" s="4" t="str">
        <f>IF(I601&lt;&gt;"",INDEX(Departamentos!A:A,MATCH(I601,Departamentos!B:B,0)),"")</f>
        <v/>
      </c>
      <c r="L601" s="4" t="str">
        <f>IF(K601&lt;&gt;"",INDEX(Distritos!A:A,MATCH(K601,Distritos!B:B,0)),"")</f>
        <v/>
      </c>
    </row>
    <row r="602" spans="10:12" x14ac:dyDescent="0.2">
      <c r="J602" s="4" t="str">
        <f>IF(I602&lt;&gt;"",INDEX(Departamentos!A:A,MATCH(I602,Departamentos!B:B,0)),"")</f>
        <v/>
      </c>
      <c r="L602" s="4" t="str">
        <f>IF(K602&lt;&gt;"",INDEX(Distritos!A:A,MATCH(K602,Distritos!B:B,0)),"")</f>
        <v/>
      </c>
    </row>
    <row r="603" spans="10:12" x14ac:dyDescent="0.2">
      <c r="J603" s="4" t="str">
        <f>IF(I603&lt;&gt;"",INDEX(Departamentos!A:A,MATCH(I603,Departamentos!B:B,0)),"")</f>
        <v/>
      </c>
      <c r="L603" s="4" t="str">
        <f>IF(K603&lt;&gt;"",INDEX(Distritos!A:A,MATCH(K603,Distritos!B:B,0)),"")</f>
        <v/>
      </c>
    </row>
    <row r="604" spans="10:12" x14ac:dyDescent="0.2">
      <c r="J604" s="4" t="str">
        <f>IF(I604&lt;&gt;"",INDEX(Departamentos!A:A,MATCH(I604,Departamentos!B:B,0)),"")</f>
        <v/>
      </c>
      <c r="L604" s="4" t="str">
        <f>IF(K604&lt;&gt;"",INDEX(Distritos!A:A,MATCH(K604,Distritos!B:B,0)),"")</f>
        <v/>
      </c>
    </row>
    <row r="605" spans="10:12" x14ac:dyDescent="0.2">
      <c r="J605" s="4" t="str">
        <f>IF(I605&lt;&gt;"",INDEX(Departamentos!A:A,MATCH(I605,Departamentos!B:B,0)),"")</f>
        <v/>
      </c>
      <c r="L605" s="4" t="str">
        <f>IF(K605&lt;&gt;"",INDEX(Distritos!A:A,MATCH(K605,Distritos!B:B,0)),"")</f>
        <v/>
      </c>
    </row>
    <row r="606" spans="10:12" x14ac:dyDescent="0.2">
      <c r="J606" s="4" t="str">
        <f>IF(I606&lt;&gt;"",INDEX(Departamentos!A:A,MATCH(I606,Departamentos!B:B,0)),"")</f>
        <v/>
      </c>
      <c r="L606" s="4" t="str">
        <f>IF(K606&lt;&gt;"",INDEX(Distritos!A:A,MATCH(K606,Distritos!B:B,0)),"")</f>
        <v/>
      </c>
    </row>
    <row r="607" spans="10:12" x14ac:dyDescent="0.2">
      <c r="J607" s="4" t="str">
        <f>IF(I607&lt;&gt;"",INDEX(Departamentos!A:A,MATCH(I607,Departamentos!B:B,0)),"")</f>
        <v/>
      </c>
      <c r="L607" s="4" t="str">
        <f>IF(K607&lt;&gt;"",INDEX(Distritos!A:A,MATCH(K607,Distritos!B:B,0)),"")</f>
        <v/>
      </c>
    </row>
    <row r="608" spans="10:12" x14ac:dyDescent="0.2">
      <c r="J608" s="4" t="str">
        <f>IF(I608&lt;&gt;"",INDEX(Departamentos!A:A,MATCH(I608,Departamentos!B:B,0)),"")</f>
        <v/>
      </c>
      <c r="L608" s="4" t="str">
        <f>IF(K608&lt;&gt;"",INDEX(Distritos!A:A,MATCH(K608,Distritos!B:B,0)),"")</f>
        <v/>
      </c>
    </row>
    <row r="609" spans="10:12" x14ac:dyDescent="0.2">
      <c r="J609" s="4" t="str">
        <f>IF(I609&lt;&gt;"",INDEX(Departamentos!A:A,MATCH(I609,Departamentos!B:B,0)),"")</f>
        <v/>
      </c>
      <c r="L609" s="4" t="str">
        <f>IF(K609&lt;&gt;"",INDEX(Distritos!A:A,MATCH(K609,Distritos!B:B,0)),"")</f>
        <v/>
      </c>
    </row>
    <row r="610" spans="10:12" x14ac:dyDescent="0.2">
      <c r="J610" s="4" t="str">
        <f>IF(I610&lt;&gt;"",INDEX(Departamentos!A:A,MATCH(I610,Departamentos!B:B,0)),"")</f>
        <v/>
      </c>
      <c r="L610" s="4" t="str">
        <f>IF(K610&lt;&gt;"",INDEX(Distritos!A:A,MATCH(K610,Distritos!B:B,0)),"")</f>
        <v/>
      </c>
    </row>
    <row r="611" spans="10:12" x14ac:dyDescent="0.2">
      <c r="J611" s="4" t="str">
        <f>IF(I611&lt;&gt;"",INDEX(Departamentos!A:A,MATCH(I611,Departamentos!B:B,0)),"")</f>
        <v/>
      </c>
      <c r="L611" s="4" t="str">
        <f>IF(K611&lt;&gt;"",INDEX(Distritos!A:A,MATCH(K611,Distritos!B:B,0)),"")</f>
        <v/>
      </c>
    </row>
    <row r="612" spans="10:12" x14ac:dyDescent="0.2">
      <c r="J612" s="4" t="str">
        <f>IF(I612&lt;&gt;"",INDEX(Departamentos!A:A,MATCH(I612,Departamentos!B:B,0)),"")</f>
        <v/>
      </c>
      <c r="L612" s="4" t="str">
        <f>IF(K612&lt;&gt;"",INDEX(Distritos!A:A,MATCH(K612,Distritos!B:B,0)),"")</f>
        <v/>
      </c>
    </row>
    <row r="613" spans="10:12" x14ac:dyDescent="0.2">
      <c r="J613" s="4" t="str">
        <f>IF(I613&lt;&gt;"",INDEX(Departamentos!A:A,MATCH(I613,Departamentos!B:B,0)),"")</f>
        <v/>
      </c>
      <c r="L613" s="4" t="str">
        <f>IF(K613&lt;&gt;"",INDEX(Distritos!A:A,MATCH(K613,Distritos!B:B,0)),"")</f>
        <v/>
      </c>
    </row>
    <row r="614" spans="10:12" x14ac:dyDescent="0.2">
      <c r="J614" s="4" t="str">
        <f>IF(I614&lt;&gt;"",INDEX(Departamentos!A:A,MATCH(I614,Departamentos!B:B,0)),"")</f>
        <v/>
      </c>
      <c r="L614" s="4" t="str">
        <f>IF(K614&lt;&gt;"",INDEX(Distritos!A:A,MATCH(K614,Distritos!B:B,0)),"")</f>
        <v/>
      </c>
    </row>
    <row r="615" spans="10:12" x14ac:dyDescent="0.2">
      <c r="J615" s="4" t="str">
        <f>IF(I615&lt;&gt;"",INDEX(Departamentos!A:A,MATCH(I615,Departamentos!B:B,0)),"")</f>
        <v/>
      </c>
      <c r="L615" s="4" t="str">
        <f>IF(K615&lt;&gt;"",INDEX(Distritos!A:A,MATCH(K615,Distritos!B:B,0)),"")</f>
        <v/>
      </c>
    </row>
    <row r="616" spans="10:12" x14ac:dyDescent="0.2">
      <c r="J616" s="4" t="str">
        <f>IF(I616&lt;&gt;"",INDEX(Departamentos!A:A,MATCH(I616,Departamentos!B:B,0)),"")</f>
        <v/>
      </c>
      <c r="L616" s="4" t="str">
        <f>IF(K616&lt;&gt;"",INDEX(Distritos!A:A,MATCH(K616,Distritos!B:B,0)),"")</f>
        <v/>
      </c>
    </row>
    <row r="617" spans="10:12" x14ac:dyDescent="0.2">
      <c r="J617" s="4" t="str">
        <f>IF(I617&lt;&gt;"",INDEX(Departamentos!A:A,MATCH(I617,Departamentos!B:B,0)),"")</f>
        <v/>
      </c>
      <c r="L617" s="4" t="str">
        <f>IF(K617&lt;&gt;"",INDEX(Distritos!A:A,MATCH(K617,Distritos!B:B,0)),"")</f>
        <v/>
      </c>
    </row>
    <row r="618" spans="10:12" x14ac:dyDescent="0.2">
      <c r="J618" s="4" t="str">
        <f>IF(I618&lt;&gt;"",INDEX(Departamentos!A:A,MATCH(I618,Departamentos!B:B,0)),"")</f>
        <v/>
      </c>
      <c r="L618" s="4" t="str">
        <f>IF(K618&lt;&gt;"",INDEX(Distritos!A:A,MATCH(K618,Distritos!B:B,0)),"")</f>
        <v/>
      </c>
    </row>
    <row r="619" spans="10:12" x14ac:dyDescent="0.2">
      <c r="J619" s="4" t="str">
        <f>IF(I619&lt;&gt;"",INDEX(Departamentos!A:A,MATCH(I619,Departamentos!B:B,0)),"")</f>
        <v/>
      </c>
      <c r="L619" s="4" t="str">
        <f>IF(K619&lt;&gt;"",INDEX(Distritos!A:A,MATCH(K619,Distritos!B:B,0)),"")</f>
        <v/>
      </c>
    </row>
    <row r="620" spans="10:12" x14ac:dyDescent="0.2">
      <c r="J620" s="4" t="str">
        <f>IF(I620&lt;&gt;"",INDEX(Departamentos!A:A,MATCH(I620,Departamentos!B:B,0)),"")</f>
        <v/>
      </c>
      <c r="L620" s="4" t="str">
        <f>IF(K620&lt;&gt;"",INDEX(Distritos!A:A,MATCH(K620,Distritos!B:B,0)),"")</f>
        <v/>
      </c>
    </row>
    <row r="621" spans="10:12" x14ac:dyDescent="0.2">
      <c r="J621" s="4" t="str">
        <f>IF(I621&lt;&gt;"",INDEX(Departamentos!A:A,MATCH(I621,Departamentos!B:B,0)),"")</f>
        <v/>
      </c>
      <c r="L621" s="4" t="str">
        <f>IF(K621&lt;&gt;"",INDEX(Distritos!A:A,MATCH(K621,Distritos!B:B,0)),"")</f>
        <v/>
      </c>
    </row>
    <row r="622" spans="10:12" x14ac:dyDescent="0.2">
      <c r="J622" s="4" t="str">
        <f>IF(I622&lt;&gt;"",INDEX(Departamentos!A:A,MATCH(I622,Departamentos!B:B,0)),"")</f>
        <v/>
      </c>
      <c r="L622" s="4" t="str">
        <f>IF(K622&lt;&gt;"",INDEX(Distritos!A:A,MATCH(K622,Distritos!B:B,0)),"")</f>
        <v/>
      </c>
    </row>
    <row r="623" spans="10:12" x14ac:dyDescent="0.2">
      <c r="J623" s="4" t="str">
        <f>IF(I623&lt;&gt;"",INDEX(Departamentos!A:A,MATCH(I623,Departamentos!B:B,0)),"")</f>
        <v/>
      </c>
      <c r="L623" s="4" t="str">
        <f>IF(K623&lt;&gt;"",INDEX(Distritos!A:A,MATCH(K623,Distritos!B:B,0)),"")</f>
        <v/>
      </c>
    </row>
    <row r="624" spans="10:12" x14ac:dyDescent="0.2">
      <c r="J624" s="4" t="str">
        <f>IF(I624&lt;&gt;"",INDEX(Departamentos!A:A,MATCH(I624,Departamentos!B:B,0)),"")</f>
        <v/>
      </c>
      <c r="L624" s="4" t="str">
        <f>IF(K624&lt;&gt;"",INDEX(Distritos!A:A,MATCH(K624,Distritos!B:B,0)),"")</f>
        <v/>
      </c>
    </row>
    <row r="625" spans="10:12" x14ac:dyDescent="0.2">
      <c r="J625" s="4" t="str">
        <f>IF(I625&lt;&gt;"",INDEX(Departamentos!A:A,MATCH(I625,Departamentos!B:B,0)),"")</f>
        <v/>
      </c>
      <c r="L625" s="4" t="str">
        <f>IF(K625&lt;&gt;"",INDEX(Distritos!A:A,MATCH(K625,Distritos!B:B,0)),"")</f>
        <v/>
      </c>
    </row>
    <row r="626" spans="10:12" x14ac:dyDescent="0.2">
      <c r="J626" s="4" t="str">
        <f>IF(I626&lt;&gt;"",INDEX(Departamentos!A:A,MATCH(I626,Departamentos!B:B,0)),"")</f>
        <v/>
      </c>
      <c r="L626" s="4" t="str">
        <f>IF(K626&lt;&gt;"",INDEX(Distritos!A:A,MATCH(K626,Distritos!B:B,0)),"")</f>
        <v/>
      </c>
    </row>
    <row r="627" spans="10:12" x14ac:dyDescent="0.2">
      <c r="J627" s="4" t="str">
        <f>IF(I627&lt;&gt;"",INDEX(Departamentos!A:A,MATCH(I627,Departamentos!B:B,0)),"")</f>
        <v/>
      </c>
      <c r="L627" s="4" t="str">
        <f>IF(K627&lt;&gt;"",INDEX(Distritos!A:A,MATCH(K627,Distritos!B:B,0)),"")</f>
        <v/>
      </c>
    </row>
    <row r="628" spans="10:12" x14ac:dyDescent="0.2">
      <c r="J628" s="4" t="str">
        <f>IF(I628&lt;&gt;"",INDEX(Departamentos!A:A,MATCH(I628,Departamentos!B:B,0)),"")</f>
        <v/>
      </c>
      <c r="L628" s="4" t="str">
        <f>IF(K628&lt;&gt;"",INDEX(Distritos!A:A,MATCH(K628,Distritos!B:B,0)),"")</f>
        <v/>
      </c>
    </row>
    <row r="629" spans="10:12" x14ac:dyDescent="0.2">
      <c r="J629" s="4" t="str">
        <f>IF(I629&lt;&gt;"",INDEX(Departamentos!A:A,MATCH(I629,Departamentos!B:B,0)),"")</f>
        <v/>
      </c>
      <c r="L629" s="4" t="str">
        <f>IF(K629&lt;&gt;"",INDEX(Distritos!A:A,MATCH(K629,Distritos!B:B,0)),"")</f>
        <v/>
      </c>
    </row>
    <row r="630" spans="10:12" x14ac:dyDescent="0.2">
      <c r="J630" s="4" t="str">
        <f>IF(I630&lt;&gt;"",INDEX(Departamentos!A:A,MATCH(I630,Departamentos!B:B,0)),"")</f>
        <v/>
      </c>
      <c r="L630" s="4" t="str">
        <f>IF(K630&lt;&gt;"",INDEX(Distritos!A:A,MATCH(K630,Distritos!B:B,0)),"")</f>
        <v/>
      </c>
    </row>
    <row r="631" spans="10:12" x14ac:dyDescent="0.2">
      <c r="J631" s="4" t="str">
        <f>IF(I631&lt;&gt;"",INDEX(Departamentos!A:A,MATCH(I631,Departamentos!B:B,0)),"")</f>
        <v/>
      </c>
      <c r="L631" s="4" t="str">
        <f>IF(K631&lt;&gt;"",INDEX(Distritos!A:A,MATCH(K631,Distritos!B:B,0)),"")</f>
        <v/>
      </c>
    </row>
    <row r="632" spans="10:12" x14ac:dyDescent="0.2">
      <c r="J632" s="4" t="str">
        <f>IF(I632&lt;&gt;"",INDEX(Departamentos!A:A,MATCH(I632,Departamentos!B:B,0)),"")</f>
        <v/>
      </c>
      <c r="L632" s="4" t="str">
        <f>IF(K632&lt;&gt;"",INDEX(Distritos!A:A,MATCH(K632,Distritos!B:B,0)),"")</f>
        <v/>
      </c>
    </row>
    <row r="633" spans="10:12" x14ac:dyDescent="0.2">
      <c r="J633" s="4" t="str">
        <f>IF(I633&lt;&gt;"",INDEX(Departamentos!A:A,MATCH(I633,Departamentos!B:B,0)),"")</f>
        <v/>
      </c>
      <c r="L633" s="4" t="str">
        <f>IF(K633&lt;&gt;"",INDEX(Distritos!A:A,MATCH(K633,Distritos!B:B,0)),"")</f>
        <v/>
      </c>
    </row>
    <row r="634" spans="10:12" x14ac:dyDescent="0.2">
      <c r="J634" s="4" t="str">
        <f>IF(I634&lt;&gt;"",INDEX(Departamentos!A:A,MATCH(I634,Departamentos!B:B,0)),"")</f>
        <v/>
      </c>
      <c r="L634" s="4" t="str">
        <f>IF(K634&lt;&gt;"",INDEX(Distritos!A:A,MATCH(K634,Distritos!B:B,0)),"")</f>
        <v/>
      </c>
    </row>
    <row r="635" spans="10:12" x14ac:dyDescent="0.2">
      <c r="J635" s="4" t="str">
        <f>IF(I635&lt;&gt;"",INDEX(Departamentos!A:A,MATCH(I635,Departamentos!B:B,0)),"")</f>
        <v/>
      </c>
      <c r="L635" s="4" t="str">
        <f>IF(K635&lt;&gt;"",INDEX(Distritos!A:A,MATCH(K635,Distritos!B:B,0)),"")</f>
        <v/>
      </c>
    </row>
    <row r="636" spans="10:12" x14ac:dyDescent="0.2">
      <c r="J636" s="4" t="str">
        <f>IF(I636&lt;&gt;"",INDEX(Departamentos!A:A,MATCH(I636,Departamentos!B:B,0)),"")</f>
        <v/>
      </c>
      <c r="L636" s="4" t="str">
        <f>IF(K636&lt;&gt;"",INDEX(Distritos!A:A,MATCH(K636,Distritos!B:B,0)),"")</f>
        <v/>
      </c>
    </row>
    <row r="637" spans="10:12" x14ac:dyDescent="0.2">
      <c r="J637" s="4" t="str">
        <f>IF(I637&lt;&gt;"",INDEX(Departamentos!A:A,MATCH(I637,Departamentos!B:B,0)),"")</f>
        <v/>
      </c>
      <c r="L637" s="4" t="str">
        <f>IF(K637&lt;&gt;"",INDEX(Distritos!A:A,MATCH(K637,Distritos!B:B,0)),"")</f>
        <v/>
      </c>
    </row>
    <row r="638" spans="10:12" x14ac:dyDescent="0.2">
      <c r="J638" s="4" t="str">
        <f>IF(I638&lt;&gt;"",INDEX(Departamentos!A:A,MATCH(I638,Departamentos!B:B,0)),"")</f>
        <v/>
      </c>
      <c r="L638" s="4" t="str">
        <f>IF(K638&lt;&gt;"",INDEX(Distritos!A:A,MATCH(K638,Distritos!B:B,0)),"")</f>
        <v/>
      </c>
    </row>
    <row r="639" spans="10:12" x14ac:dyDescent="0.2">
      <c r="J639" s="4" t="str">
        <f>IF(I639&lt;&gt;"",INDEX(Departamentos!A:A,MATCH(I639,Departamentos!B:B,0)),"")</f>
        <v/>
      </c>
      <c r="L639" s="4" t="str">
        <f>IF(K639&lt;&gt;"",INDEX(Distritos!A:A,MATCH(K639,Distritos!B:B,0)),"")</f>
        <v/>
      </c>
    </row>
    <row r="640" spans="10:12" x14ac:dyDescent="0.2">
      <c r="J640" s="4" t="str">
        <f>IF(I640&lt;&gt;"",INDEX(Departamentos!A:A,MATCH(I640,Departamentos!B:B,0)),"")</f>
        <v/>
      </c>
      <c r="L640" s="4" t="str">
        <f>IF(K640&lt;&gt;"",INDEX(Distritos!A:A,MATCH(K640,Distritos!B:B,0)),"")</f>
        <v/>
      </c>
    </row>
    <row r="641" spans="10:12" x14ac:dyDescent="0.2">
      <c r="J641" s="4" t="str">
        <f>IF(I641&lt;&gt;"",INDEX(Departamentos!A:A,MATCH(I641,Departamentos!B:B,0)),"")</f>
        <v/>
      </c>
      <c r="L641" s="4" t="str">
        <f>IF(K641&lt;&gt;"",INDEX(Distritos!A:A,MATCH(K641,Distritos!B:B,0)),"")</f>
        <v/>
      </c>
    </row>
    <row r="642" spans="10:12" x14ac:dyDescent="0.2">
      <c r="J642" s="4" t="str">
        <f>IF(I642&lt;&gt;"",INDEX(Departamentos!A:A,MATCH(I642,Departamentos!B:B,0)),"")</f>
        <v/>
      </c>
      <c r="L642" s="4" t="str">
        <f>IF(K642&lt;&gt;"",INDEX(Distritos!A:A,MATCH(K642,Distritos!B:B,0)),"")</f>
        <v/>
      </c>
    </row>
    <row r="643" spans="10:12" x14ac:dyDescent="0.2">
      <c r="J643" s="4" t="str">
        <f>IF(I643&lt;&gt;"",INDEX(Departamentos!A:A,MATCH(I643,Departamentos!B:B,0)),"")</f>
        <v/>
      </c>
      <c r="L643" s="4" t="str">
        <f>IF(K643&lt;&gt;"",INDEX(Distritos!A:A,MATCH(K643,Distritos!B:B,0)),"")</f>
        <v/>
      </c>
    </row>
    <row r="644" spans="10:12" x14ac:dyDescent="0.2">
      <c r="J644" s="4" t="str">
        <f>IF(I644&lt;&gt;"",INDEX(Departamentos!A:A,MATCH(I644,Departamentos!B:B,0)),"")</f>
        <v/>
      </c>
      <c r="L644" s="4" t="str">
        <f>IF(K644&lt;&gt;"",INDEX(Distritos!A:A,MATCH(K644,Distritos!B:B,0)),"")</f>
        <v/>
      </c>
    </row>
    <row r="645" spans="10:12" x14ac:dyDescent="0.2">
      <c r="J645" s="4" t="str">
        <f>IF(I645&lt;&gt;"",INDEX(Departamentos!A:A,MATCH(I645,Departamentos!B:B,0)),"")</f>
        <v/>
      </c>
      <c r="L645" s="4" t="str">
        <f>IF(K645&lt;&gt;"",INDEX(Distritos!A:A,MATCH(K645,Distritos!B:B,0)),"")</f>
        <v/>
      </c>
    </row>
    <row r="646" spans="10:12" x14ac:dyDescent="0.2">
      <c r="J646" s="4" t="str">
        <f>IF(I646&lt;&gt;"",INDEX(Departamentos!A:A,MATCH(I646,Departamentos!B:B,0)),"")</f>
        <v/>
      </c>
      <c r="L646" s="4" t="str">
        <f>IF(K646&lt;&gt;"",INDEX(Distritos!A:A,MATCH(K646,Distritos!B:B,0)),"")</f>
        <v/>
      </c>
    </row>
    <row r="647" spans="10:12" x14ac:dyDescent="0.2">
      <c r="J647" s="4" t="str">
        <f>IF(I647&lt;&gt;"",INDEX(Departamentos!A:A,MATCH(I647,Departamentos!B:B,0)),"")</f>
        <v/>
      </c>
      <c r="L647" s="4" t="str">
        <f>IF(K647&lt;&gt;"",INDEX(Distritos!A:A,MATCH(K647,Distritos!B:B,0)),"")</f>
        <v/>
      </c>
    </row>
    <row r="648" spans="10:12" x14ac:dyDescent="0.2">
      <c r="J648" s="4" t="str">
        <f>IF(I648&lt;&gt;"",INDEX(Departamentos!A:A,MATCH(I648,Departamentos!B:B,0)),"")</f>
        <v/>
      </c>
      <c r="L648" s="4" t="str">
        <f>IF(K648&lt;&gt;"",INDEX(Distritos!A:A,MATCH(K648,Distritos!B:B,0)),"")</f>
        <v/>
      </c>
    </row>
    <row r="649" spans="10:12" x14ac:dyDescent="0.2">
      <c r="J649" s="4" t="str">
        <f>IF(I649&lt;&gt;"",INDEX(Departamentos!A:A,MATCH(I649,Departamentos!B:B,0)),"")</f>
        <v/>
      </c>
      <c r="L649" s="4" t="str">
        <f>IF(K649&lt;&gt;"",INDEX(Distritos!A:A,MATCH(K649,Distritos!B:B,0)),"")</f>
        <v/>
      </c>
    </row>
    <row r="650" spans="10:12" x14ac:dyDescent="0.2">
      <c r="J650" s="4" t="str">
        <f>IF(I650&lt;&gt;"",INDEX(Departamentos!A:A,MATCH(I650,Departamentos!B:B,0)),"")</f>
        <v/>
      </c>
      <c r="L650" s="4" t="str">
        <f>IF(K650&lt;&gt;"",INDEX(Distritos!A:A,MATCH(K650,Distritos!B:B,0)),"")</f>
        <v/>
      </c>
    </row>
    <row r="651" spans="10:12" x14ac:dyDescent="0.2">
      <c r="J651" s="4" t="str">
        <f>IF(I651&lt;&gt;"",INDEX(Departamentos!A:A,MATCH(I651,Departamentos!B:B,0)),"")</f>
        <v/>
      </c>
      <c r="L651" s="4" t="str">
        <f>IF(K651&lt;&gt;"",INDEX(Distritos!A:A,MATCH(K651,Distritos!B:B,0)),"")</f>
        <v/>
      </c>
    </row>
    <row r="652" spans="10:12" x14ac:dyDescent="0.2">
      <c r="J652" s="4" t="str">
        <f>IF(I652&lt;&gt;"",INDEX(Departamentos!A:A,MATCH(I652,Departamentos!B:B,0)),"")</f>
        <v/>
      </c>
      <c r="L652" s="4" t="str">
        <f>IF(K652&lt;&gt;"",INDEX(Distritos!A:A,MATCH(K652,Distritos!B:B,0)),"")</f>
        <v/>
      </c>
    </row>
    <row r="653" spans="10:12" x14ac:dyDescent="0.2">
      <c r="J653" s="4" t="str">
        <f>IF(I653&lt;&gt;"",INDEX(Departamentos!A:A,MATCH(I653,Departamentos!B:B,0)),"")</f>
        <v/>
      </c>
      <c r="L653" s="4" t="str">
        <f>IF(K653&lt;&gt;"",INDEX(Distritos!A:A,MATCH(K653,Distritos!B:B,0)),"")</f>
        <v/>
      </c>
    </row>
    <row r="654" spans="10:12" x14ac:dyDescent="0.2">
      <c r="J654" s="4" t="str">
        <f>IF(I654&lt;&gt;"",INDEX(Departamentos!A:A,MATCH(I654,Departamentos!B:B,0)),"")</f>
        <v/>
      </c>
      <c r="L654" s="4" t="str">
        <f>IF(K654&lt;&gt;"",INDEX(Distritos!A:A,MATCH(K654,Distritos!B:B,0)),"")</f>
        <v/>
      </c>
    </row>
    <row r="655" spans="10:12" x14ac:dyDescent="0.2">
      <c r="J655" s="4" t="str">
        <f>IF(I655&lt;&gt;"",INDEX(Departamentos!A:A,MATCH(I655,Departamentos!B:B,0)),"")</f>
        <v/>
      </c>
      <c r="L655" s="4" t="str">
        <f>IF(K655&lt;&gt;"",INDEX(Distritos!A:A,MATCH(K655,Distritos!B:B,0)),"")</f>
        <v/>
      </c>
    </row>
    <row r="656" spans="10:12" x14ac:dyDescent="0.2">
      <c r="J656" s="4" t="str">
        <f>IF(I656&lt;&gt;"",INDEX(Departamentos!A:A,MATCH(I656,Departamentos!B:B,0)),"")</f>
        <v/>
      </c>
      <c r="L656" s="4" t="str">
        <f>IF(K656&lt;&gt;"",INDEX(Distritos!A:A,MATCH(K656,Distritos!B:B,0)),"")</f>
        <v/>
      </c>
    </row>
    <row r="657" spans="10:12" x14ac:dyDescent="0.2">
      <c r="J657" s="4" t="str">
        <f>IF(I657&lt;&gt;"",INDEX(Departamentos!A:A,MATCH(I657,Departamentos!B:B,0)),"")</f>
        <v/>
      </c>
      <c r="L657" s="4" t="str">
        <f>IF(K657&lt;&gt;"",INDEX(Distritos!A:A,MATCH(K657,Distritos!B:B,0)),"")</f>
        <v/>
      </c>
    </row>
    <row r="658" spans="10:12" x14ac:dyDescent="0.2">
      <c r="J658" s="4" t="str">
        <f>IF(I658&lt;&gt;"",INDEX(Departamentos!A:A,MATCH(I658,Departamentos!B:B,0)),"")</f>
        <v/>
      </c>
      <c r="L658" s="4" t="str">
        <f>IF(K658&lt;&gt;"",INDEX(Distritos!A:A,MATCH(K658,Distritos!B:B,0)),"")</f>
        <v/>
      </c>
    </row>
    <row r="659" spans="10:12" x14ac:dyDescent="0.2">
      <c r="J659" s="4" t="str">
        <f>IF(I659&lt;&gt;"",INDEX(Departamentos!A:A,MATCH(I659,Departamentos!B:B,0)),"")</f>
        <v/>
      </c>
      <c r="L659" s="4" t="str">
        <f>IF(K659&lt;&gt;"",INDEX(Distritos!A:A,MATCH(K659,Distritos!B:B,0)),"")</f>
        <v/>
      </c>
    </row>
    <row r="660" spans="10:12" x14ac:dyDescent="0.2">
      <c r="J660" s="4" t="str">
        <f>IF(I660&lt;&gt;"",INDEX(Departamentos!A:A,MATCH(I660,Departamentos!B:B,0)),"")</f>
        <v/>
      </c>
      <c r="L660" s="4" t="str">
        <f>IF(K660&lt;&gt;"",INDEX(Distritos!A:A,MATCH(K660,Distritos!B:B,0)),"")</f>
        <v/>
      </c>
    </row>
    <row r="661" spans="10:12" x14ac:dyDescent="0.2">
      <c r="J661" s="4" t="str">
        <f>IF(I661&lt;&gt;"",INDEX(Departamentos!A:A,MATCH(I661,Departamentos!B:B,0)),"")</f>
        <v/>
      </c>
      <c r="L661" s="4" t="str">
        <f>IF(K661&lt;&gt;"",INDEX(Distritos!A:A,MATCH(K661,Distritos!B:B,0)),"")</f>
        <v/>
      </c>
    </row>
    <row r="662" spans="10:12" x14ac:dyDescent="0.2">
      <c r="J662" s="4" t="str">
        <f>IF(I662&lt;&gt;"",INDEX(Departamentos!A:A,MATCH(I662,Departamentos!B:B,0)),"")</f>
        <v/>
      </c>
      <c r="L662" s="4" t="str">
        <f>IF(K662&lt;&gt;"",INDEX(Distritos!A:A,MATCH(K662,Distritos!B:B,0)),"")</f>
        <v/>
      </c>
    </row>
    <row r="663" spans="10:12" x14ac:dyDescent="0.2">
      <c r="J663" s="4" t="str">
        <f>IF(I663&lt;&gt;"",INDEX(Departamentos!A:A,MATCH(I663,Departamentos!B:B,0)),"")</f>
        <v/>
      </c>
      <c r="L663" s="4" t="str">
        <f>IF(K663&lt;&gt;"",INDEX(Distritos!A:A,MATCH(K663,Distritos!B:B,0)),"")</f>
        <v/>
      </c>
    </row>
    <row r="664" spans="10:12" x14ac:dyDescent="0.2">
      <c r="J664" s="4" t="str">
        <f>IF(I664&lt;&gt;"",INDEX(Departamentos!A:A,MATCH(I664,Departamentos!B:B,0)),"")</f>
        <v/>
      </c>
      <c r="L664" s="4" t="str">
        <f>IF(K664&lt;&gt;"",INDEX(Distritos!A:A,MATCH(K664,Distritos!B:B,0)),"")</f>
        <v/>
      </c>
    </row>
    <row r="665" spans="10:12" x14ac:dyDescent="0.2">
      <c r="J665" s="4" t="str">
        <f>IF(I665&lt;&gt;"",INDEX(Departamentos!A:A,MATCH(I665,Departamentos!B:B,0)),"")</f>
        <v/>
      </c>
      <c r="L665" s="4" t="str">
        <f>IF(K665&lt;&gt;"",INDEX(Distritos!A:A,MATCH(K665,Distritos!B:B,0)),"")</f>
        <v/>
      </c>
    </row>
    <row r="666" spans="10:12" x14ac:dyDescent="0.2">
      <c r="J666" s="4" t="str">
        <f>IF(I666&lt;&gt;"",INDEX(Departamentos!A:A,MATCH(I666,Departamentos!B:B,0)),"")</f>
        <v/>
      </c>
      <c r="L666" s="4" t="str">
        <f>IF(K666&lt;&gt;"",INDEX(Distritos!A:A,MATCH(K666,Distritos!B:B,0)),"")</f>
        <v/>
      </c>
    </row>
    <row r="667" spans="10:12" x14ac:dyDescent="0.2">
      <c r="J667" s="4" t="str">
        <f>IF(I667&lt;&gt;"",INDEX(Departamentos!A:A,MATCH(I667,Departamentos!B:B,0)),"")</f>
        <v/>
      </c>
      <c r="L667" s="4" t="str">
        <f>IF(K667&lt;&gt;"",INDEX(Distritos!A:A,MATCH(K667,Distritos!B:B,0)),"")</f>
        <v/>
      </c>
    </row>
    <row r="668" spans="10:12" x14ac:dyDescent="0.2">
      <c r="J668" s="4" t="str">
        <f>IF(I668&lt;&gt;"",INDEX(Departamentos!A:A,MATCH(I668,Departamentos!B:B,0)),"")</f>
        <v/>
      </c>
      <c r="L668" s="4" t="str">
        <f>IF(K668&lt;&gt;"",INDEX(Distritos!A:A,MATCH(K668,Distritos!B:B,0)),"")</f>
        <v/>
      </c>
    </row>
    <row r="669" spans="10:12" x14ac:dyDescent="0.2">
      <c r="J669" s="4" t="str">
        <f>IF(I669&lt;&gt;"",INDEX(Departamentos!A:A,MATCH(I669,Departamentos!B:B,0)),"")</f>
        <v/>
      </c>
      <c r="L669" s="4" t="str">
        <f>IF(K669&lt;&gt;"",INDEX(Distritos!A:A,MATCH(K669,Distritos!B:B,0)),"")</f>
        <v/>
      </c>
    </row>
    <row r="670" spans="10:12" x14ac:dyDescent="0.2">
      <c r="J670" s="4" t="str">
        <f>IF(I670&lt;&gt;"",INDEX(Departamentos!A:A,MATCH(I670,Departamentos!B:B,0)),"")</f>
        <v/>
      </c>
      <c r="L670" s="4" t="str">
        <f>IF(K670&lt;&gt;"",INDEX(Distritos!A:A,MATCH(K670,Distritos!B:B,0)),"")</f>
        <v/>
      </c>
    </row>
    <row r="671" spans="10:12" x14ac:dyDescent="0.2">
      <c r="J671" s="4" t="str">
        <f>IF(I671&lt;&gt;"",INDEX(Departamentos!A:A,MATCH(I671,Departamentos!B:B,0)),"")</f>
        <v/>
      </c>
      <c r="L671" s="4" t="str">
        <f>IF(K671&lt;&gt;"",INDEX(Distritos!A:A,MATCH(K671,Distritos!B:B,0)),"")</f>
        <v/>
      </c>
    </row>
    <row r="672" spans="10:12" x14ac:dyDescent="0.2">
      <c r="J672" s="4" t="str">
        <f>IF(I672&lt;&gt;"",INDEX(Departamentos!A:A,MATCH(I672,Departamentos!B:B,0)),"")</f>
        <v/>
      </c>
      <c r="L672" s="4" t="str">
        <f>IF(K672&lt;&gt;"",INDEX(Distritos!A:A,MATCH(K672,Distritos!B:B,0)),"")</f>
        <v/>
      </c>
    </row>
    <row r="673" spans="10:12" x14ac:dyDescent="0.2">
      <c r="J673" s="4" t="str">
        <f>IF(I673&lt;&gt;"",INDEX(Departamentos!A:A,MATCH(I673,Departamentos!B:B,0)),"")</f>
        <v/>
      </c>
      <c r="L673" s="4" t="str">
        <f>IF(K673&lt;&gt;"",INDEX(Distritos!A:A,MATCH(K673,Distritos!B:B,0)),"")</f>
        <v/>
      </c>
    </row>
    <row r="674" spans="10:12" x14ac:dyDescent="0.2">
      <c r="J674" s="4" t="str">
        <f>IF(I674&lt;&gt;"",INDEX(Departamentos!A:A,MATCH(I674,Departamentos!B:B,0)),"")</f>
        <v/>
      </c>
      <c r="L674" s="4" t="str">
        <f>IF(K674&lt;&gt;"",INDEX(Distritos!A:A,MATCH(K674,Distritos!B:B,0)),"")</f>
        <v/>
      </c>
    </row>
    <row r="675" spans="10:12" x14ac:dyDescent="0.2">
      <c r="J675" s="4" t="str">
        <f>IF(I675&lt;&gt;"",INDEX(Departamentos!A:A,MATCH(I675,Departamentos!B:B,0)),"")</f>
        <v/>
      </c>
      <c r="L675" s="4" t="str">
        <f>IF(K675&lt;&gt;"",INDEX(Distritos!A:A,MATCH(K675,Distritos!B:B,0)),"")</f>
        <v/>
      </c>
    </row>
    <row r="676" spans="10:12" x14ac:dyDescent="0.2">
      <c r="J676" s="4" t="str">
        <f>IF(I676&lt;&gt;"",INDEX(Departamentos!A:A,MATCH(I676,Departamentos!B:B,0)),"")</f>
        <v/>
      </c>
      <c r="L676" s="4" t="str">
        <f>IF(K676&lt;&gt;"",INDEX(Distritos!A:A,MATCH(K676,Distritos!B:B,0)),"")</f>
        <v/>
      </c>
    </row>
    <row r="677" spans="10:12" x14ac:dyDescent="0.2">
      <c r="J677" s="4" t="str">
        <f>IF(I677&lt;&gt;"",INDEX(Departamentos!A:A,MATCH(I677,Departamentos!B:B,0)),"")</f>
        <v/>
      </c>
      <c r="L677" s="4" t="str">
        <f>IF(K677&lt;&gt;"",INDEX(Distritos!A:A,MATCH(K677,Distritos!B:B,0)),"")</f>
        <v/>
      </c>
    </row>
    <row r="678" spans="10:12" x14ac:dyDescent="0.2">
      <c r="J678" s="4" t="str">
        <f>IF(I678&lt;&gt;"",INDEX(Departamentos!A:A,MATCH(I678,Departamentos!B:B,0)),"")</f>
        <v/>
      </c>
      <c r="L678" s="4" t="str">
        <f>IF(K678&lt;&gt;"",INDEX(Distritos!A:A,MATCH(K678,Distritos!B:B,0)),"")</f>
        <v/>
      </c>
    </row>
    <row r="679" spans="10:12" x14ac:dyDescent="0.2">
      <c r="J679" s="4" t="str">
        <f>IF(I679&lt;&gt;"",INDEX(Departamentos!A:A,MATCH(I679,Departamentos!B:B,0)),"")</f>
        <v/>
      </c>
      <c r="L679" s="4" t="str">
        <f>IF(K679&lt;&gt;"",INDEX(Distritos!A:A,MATCH(K679,Distritos!B:B,0)),"")</f>
        <v/>
      </c>
    </row>
    <row r="680" spans="10:12" x14ac:dyDescent="0.2">
      <c r="J680" s="4" t="str">
        <f>IF(I680&lt;&gt;"",INDEX(Departamentos!A:A,MATCH(I680,Departamentos!B:B,0)),"")</f>
        <v/>
      </c>
      <c r="L680" s="4" t="str">
        <f>IF(K680&lt;&gt;"",INDEX(Distritos!A:A,MATCH(K680,Distritos!B:B,0)),"")</f>
        <v/>
      </c>
    </row>
    <row r="681" spans="10:12" x14ac:dyDescent="0.2">
      <c r="J681" s="4" t="str">
        <f>IF(I681&lt;&gt;"",INDEX(Departamentos!A:A,MATCH(I681,Departamentos!B:B,0)),"")</f>
        <v/>
      </c>
      <c r="L681" s="4" t="str">
        <f>IF(K681&lt;&gt;"",INDEX(Distritos!A:A,MATCH(K681,Distritos!B:B,0)),"")</f>
        <v/>
      </c>
    </row>
    <row r="682" spans="10:12" x14ac:dyDescent="0.2">
      <c r="J682" s="4" t="str">
        <f>IF(I682&lt;&gt;"",INDEX(Departamentos!A:A,MATCH(I682,Departamentos!B:B,0)),"")</f>
        <v/>
      </c>
      <c r="L682" s="4" t="str">
        <f>IF(K682&lt;&gt;"",INDEX(Distritos!A:A,MATCH(K682,Distritos!B:B,0)),"")</f>
        <v/>
      </c>
    </row>
    <row r="683" spans="10:12" x14ac:dyDescent="0.2">
      <c r="J683" s="4" t="str">
        <f>IF(I683&lt;&gt;"",INDEX(Departamentos!A:A,MATCH(I683,Departamentos!B:B,0)),"")</f>
        <v/>
      </c>
      <c r="L683" s="4" t="str">
        <f>IF(K683&lt;&gt;"",INDEX(Distritos!A:A,MATCH(K683,Distritos!B:B,0)),"")</f>
        <v/>
      </c>
    </row>
    <row r="684" spans="10:12" x14ac:dyDescent="0.2">
      <c r="J684" s="4" t="str">
        <f>IF(I684&lt;&gt;"",INDEX(Departamentos!A:A,MATCH(I684,Departamentos!B:B,0)),"")</f>
        <v/>
      </c>
      <c r="L684" s="4" t="str">
        <f>IF(K684&lt;&gt;"",INDEX(Distritos!A:A,MATCH(K684,Distritos!B:B,0)),"")</f>
        <v/>
      </c>
    </row>
    <row r="685" spans="10:12" x14ac:dyDescent="0.2">
      <c r="J685" s="4" t="str">
        <f>IF(I685&lt;&gt;"",INDEX(Departamentos!A:A,MATCH(I685,Departamentos!B:B,0)),"")</f>
        <v/>
      </c>
      <c r="L685" s="4" t="str">
        <f>IF(K685&lt;&gt;"",INDEX(Distritos!A:A,MATCH(K685,Distritos!B:B,0)),"")</f>
        <v/>
      </c>
    </row>
    <row r="686" spans="10:12" x14ac:dyDescent="0.2">
      <c r="J686" s="4" t="str">
        <f>IF(I686&lt;&gt;"",INDEX(Departamentos!A:A,MATCH(I686,Departamentos!B:B,0)),"")</f>
        <v/>
      </c>
      <c r="L686" s="4" t="str">
        <f>IF(K686&lt;&gt;"",INDEX(Distritos!A:A,MATCH(K686,Distritos!B:B,0)),"")</f>
        <v/>
      </c>
    </row>
    <row r="687" spans="10:12" x14ac:dyDescent="0.2">
      <c r="J687" s="4" t="str">
        <f>IF(I687&lt;&gt;"",INDEX(Departamentos!A:A,MATCH(I687,Departamentos!B:B,0)),"")</f>
        <v/>
      </c>
      <c r="L687" s="4" t="str">
        <f>IF(K687&lt;&gt;"",INDEX(Distritos!A:A,MATCH(K687,Distritos!B:B,0)),"")</f>
        <v/>
      </c>
    </row>
    <row r="688" spans="10:12" x14ac:dyDescent="0.2">
      <c r="J688" s="4" t="str">
        <f>IF(I688&lt;&gt;"",INDEX(Departamentos!A:A,MATCH(I688,Departamentos!B:B,0)),"")</f>
        <v/>
      </c>
      <c r="L688" s="4" t="str">
        <f>IF(K688&lt;&gt;"",INDEX(Distritos!A:A,MATCH(K688,Distritos!B:B,0)),"")</f>
        <v/>
      </c>
    </row>
    <row r="689" spans="10:12" x14ac:dyDescent="0.2">
      <c r="J689" s="4" t="str">
        <f>IF(I689&lt;&gt;"",INDEX(Departamentos!A:A,MATCH(I689,Departamentos!B:B,0)),"")</f>
        <v/>
      </c>
      <c r="L689" s="4" t="str">
        <f>IF(K689&lt;&gt;"",INDEX(Distritos!A:A,MATCH(K689,Distritos!B:B,0)),"")</f>
        <v/>
      </c>
    </row>
    <row r="690" spans="10:12" x14ac:dyDescent="0.2">
      <c r="J690" s="4" t="str">
        <f>IF(I690&lt;&gt;"",INDEX(Departamentos!A:A,MATCH(I690,Departamentos!B:B,0)),"")</f>
        <v/>
      </c>
      <c r="L690" s="4" t="str">
        <f>IF(K690&lt;&gt;"",INDEX(Distritos!A:A,MATCH(K690,Distritos!B:B,0)),"")</f>
        <v/>
      </c>
    </row>
    <row r="691" spans="10:12" x14ac:dyDescent="0.2">
      <c r="J691" s="4" t="str">
        <f>IF(I691&lt;&gt;"",INDEX(Departamentos!A:A,MATCH(I691,Departamentos!B:B,0)),"")</f>
        <v/>
      </c>
      <c r="L691" s="4" t="str">
        <f>IF(K691&lt;&gt;"",INDEX(Distritos!A:A,MATCH(K691,Distritos!B:B,0)),"")</f>
        <v/>
      </c>
    </row>
    <row r="692" spans="10:12" x14ac:dyDescent="0.2">
      <c r="J692" s="4" t="str">
        <f>IF(I692&lt;&gt;"",INDEX(Departamentos!A:A,MATCH(I692,Departamentos!B:B,0)),"")</f>
        <v/>
      </c>
      <c r="L692" s="4" t="str">
        <f>IF(K692&lt;&gt;"",INDEX(Distritos!A:A,MATCH(K692,Distritos!B:B,0)),"")</f>
        <v/>
      </c>
    </row>
    <row r="693" spans="10:12" x14ac:dyDescent="0.2">
      <c r="J693" s="4" t="str">
        <f>IF(I693&lt;&gt;"",INDEX(Departamentos!A:A,MATCH(I693,Departamentos!B:B,0)),"")</f>
        <v/>
      </c>
      <c r="L693" s="4" t="str">
        <f>IF(K693&lt;&gt;"",INDEX(Distritos!A:A,MATCH(K693,Distritos!B:B,0)),"")</f>
        <v/>
      </c>
    </row>
    <row r="694" spans="10:12" x14ac:dyDescent="0.2">
      <c r="J694" s="4" t="str">
        <f>IF(I694&lt;&gt;"",INDEX(Departamentos!A:A,MATCH(I694,Departamentos!B:B,0)),"")</f>
        <v/>
      </c>
      <c r="L694" s="4" t="str">
        <f>IF(K694&lt;&gt;"",INDEX(Distritos!A:A,MATCH(K694,Distritos!B:B,0)),"")</f>
        <v/>
      </c>
    </row>
    <row r="695" spans="10:12" x14ac:dyDescent="0.2">
      <c r="J695" s="4" t="str">
        <f>IF(I695&lt;&gt;"",INDEX(Departamentos!A:A,MATCH(I695,Departamentos!B:B,0)),"")</f>
        <v/>
      </c>
      <c r="L695" s="4" t="str">
        <f>IF(K695&lt;&gt;"",INDEX(Distritos!A:A,MATCH(K695,Distritos!B:B,0)),"")</f>
        <v/>
      </c>
    </row>
    <row r="696" spans="10:12" x14ac:dyDescent="0.2">
      <c r="J696" s="4" t="str">
        <f>IF(I696&lt;&gt;"",INDEX(Departamentos!A:A,MATCH(I696,Departamentos!B:B,0)),"")</f>
        <v/>
      </c>
      <c r="L696" s="4" t="str">
        <f>IF(K696&lt;&gt;"",INDEX(Distritos!A:A,MATCH(K696,Distritos!B:B,0)),"")</f>
        <v/>
      </c>
    </row>
    <row r="697" spans="10:12" x14ac:dyDescent="0.2">
      <c r="J697" s="4" t="str">
        <f>IF(I697&lt;&gt;"",INDEX(Departamentos!A:A,MATCH(I697,Departamentos!B:B,0)),"")</f>
        <v/>
      </c>
      <c r="L697" s="4" t="str">
        <f>IF(K697&lt;&gt;"",INDEX(Distritos!A:A,MATCH(K697,Distritos!B:B,0)),"")</f>
        <v/>
      </c>
    </row>
    <row r="698" spans="10:12" x14ac:dyDescent="0.2">
      <c r="J698" s="4" t="str">
        <f>IF(I698&lt;&gt;"",INDEX(Departamentos!A:A,MATCH(I698,Departamentos!B:B,0)),"")</f>
        <v/>
      </c>
      <c r="L698" s="4" t="str">
        <f>IF(K698&lt;&gt;"",INDEX(Distritos!A:A,MATCH(K698,Distritos!B:B,0)),"")</f>
        <v/>
      </c>
    </row>
    <row r="699" spans="10:12" x14ac:dyDescent="0.2">
      <c r="J699" s="4" t="str">
        <f>IF(I699&lt;&gt;"",INDEX(Departamentos!A:A,MATCH(I699,Departamentos!B:B,0)),"")</f>
        <v/>
      </c>
      <c r="L699" s="4" t="str">
        <f>IF(K699&lt;&gt;"",INDEX(Distritos!A:A,MATCH(K699,Distritos!B:B,0)),"")</f>
        <v/>
      </c>
    </row>
    <row r="700" spans="10:12" x14ac:dyDescent="0.2">
      <c r="J700" s="4" t="str">
        <f>IF(I700&lt;&gt;"",INDEX(Departamentos!A:A,MATCH(I700,Departamentos!B:B,0)),"")</f>
        <v/>
      </c>
      <c r="L700" s="4" t="str">
        <f>IF(K700&lt;&gt;"",INDEX(Distritos!A:A,MATCH(K700,Distritos!B:B,0)),"")</f>
        <v/>
      </c>
    </row>
    <row r="701" spans="10:12" x14ac:dyDescent="0.2">
      <c r="J701" s="4" t="str">
        <f>IF(I701&lt;&gt;"",INDEX(Departamentos!A:A,MATCH(I701,Departamentos!B:B,0)),"")</f>
        <v/>
      </c>
      <c r="L701" s="4" t="str">
        <f>IF(K701&lt;&gt;"",INDEX(Distritos!A:A,MATCH(K701,Distritos!B:B,0)),"")</f>
        <v/>
      </c>
    </row>
    <row r="702" spans="10:12" x14ac:dyDescent="0.2">
      <c r="J702" s="4" t="str">
        <f>IF(I702&lt;&gt;"",INDEX(Departamentos!A:A,MATCH(I702,Departamentos!B:B,0)),"")</f>
        <v/>
      </c>
      <c r="L702" s="4" t="str">
        <f>IF(K702&lt;&gt;"",INDEX(Distritos!A:A,MATCH(K702,Distritos!B:B,0)),"")</f>
        <v/>
      </c>
    </row>
    <row r="703" spans="10:12" x14ac:dyDescent="0.2">
      <c r="J703" s="4" t="str">
        <f>IF(I703&lt;&gt;"",INDEX(Departamentos!A:A,MATCH(I703,Departamentos!B:B,0)),"")</f>
        <v/>
      </c>
      <c r="L703" s="4" t="str">
        <f>IF(K703&lt;&gt;"",INDEX(Distritos!A:A,MATCH(K703,Distritos!B:B,0)),"")</f>
        <v/>
      </c>
    </row>
    <row r="704" spans="10:12" x14ac:dyDescent="0.2">
      <c r="J704" s="4" t="str">
        <f>IF(I704&lt;&gt;"",INDEX(Departamentos!A:A,MATCH(I704,Departamentos!B:B,0)),"")</f>
        <v/>
      </c>
      <c r="L704" s="4" t="str">
        <f>IF(K704&lt;&gt;"",INDEX(Distritos!A:A,MATCH(K704,Distritos!B:B,0)),"")</f>
        <v/>
      </c>
    </row>
    <row r="705" spans="10:12" x14ac:dyDescent="0.2">
      <c r="J705" s="4" t="str">
        <f>IF(I705&lt;&gt;"",INDEX(Departamentos!A:A,MATCH(I705,Departamentos!B:B,0)),"")</f>
        <v/>
      </c>
      <c r="L705" s="4" t="str">
        <f>IF(K705&lt;&gt;"",INDEX(Distritos!A:A,MATCH(K705,Distritos!B:B,0)),"")</f>
        <v/>
      </c>
    </row>
    <row r="706" spans="10:12" x14ac:dyDescent="0.2">
      <c r="J706" s="4" t="str">
        <f>IF(I706&lt;&gt;"",INDEX(Departamentos!A:A,MATCH(I706,Departamentos!B:B,0)),"")</f>
        <v/>
      </c>
      <c r="L706" s="4" t="str">
        <f>IF(K706&lt;&gt;"",INDEX(Distritos!A:A,MATCH(K706,Distritos!B:B,0)),"")</f>
        <v/>
      </c>
    </row>
    <row r="707" spans="10:12" x14ac:dyDescent="0.2">
      <c r="J707" s="4" t="str">
        <f>IF(I707&lt;&gt;"",INDEX(Departamentos!A:A,MATCH(I707,Departamentos!B:B,0)),"")</f>
        <v/>
      </c>
      <c r="L707" s="4" t="str">
        <f>IF(K707&lt;&gt;"",INDEX(Distritos!A:A,MATCH(K707,Distritos!B:B,0)),"")</f>
        <v/>
      </c>
    </row>
    <row r="708" spans="10:12" x14ac:dyDescent="0.2">
      <c r="J708" s="4" t="str">
        <f>IF(I708&lt;&gt;"",INDEX(Departamentos!A:A,MATCH(I708,Departamentos!B:B,0)),"")</f>
        <v/>
      </c>
      <c r="L708" s="4" t="str">
        <f>IF(K708&lt;&gt;"",INDEX(Distritos!A:A,MATCH(K708,Distritos!B:B,0)),"")</f>
        <v/>
      </c>
    </row>
    <row r="709" spans="10:12" x14ac:dyDescent="0.2">
      <c r="J709" s="4" t="str">
        <f>IF(I709&lt;&gt;"",INDEX(Departamentos!A:A,MATCH(I709,Departamentos!B:B,0)),"")</f>
        <v/>
      </c>
      <c r="L709" s="4" t="str">
        <f>IF(K709&lt;&gt;"",INDEX(Distritos!A:A,MATCH(K709,Distritos!B:B,0)),"")</f>
        <v/>
      </c>
    </row>
    <row r="710" spans="10:12" x14ac:dyDescent="0.2">
      <c r="J710" s="4" t="str">
        <f>IF(I710&lt;&gt;"",INDEX(Departamentos!A:A,MATCH(I710,Departamentos!B:B,0)),"")</f>
        <v/>
      </c>
      <c r="L710" s="4" t="str">
        <f>IF(K710&lt;&gt;"",INDEX(Distritos!A:A,MATCH(K710,Distritos!B:B,0)),"")</f>
        <v/>
      </c>
    </row>
    <row r="711" spans="10:12" x14ac:dyDescent="0.2">
      <c r="J711" s="4" t="str">
        <f>IF(I711&lt;&gt;"",INDEX(Departamentos!A:A,MATCH(I711,Departamentos!B:B,0)),"")</f>
        <v/>
      </c>
      <c r="L711" s="4" t="str">
        <f>IF(K711&lt;&gt;"",INDEX(Distritos!A:A,MATCH(K711,Distritos!B:B,0)),"")</f>
        <v/>
      </c>
    </row>
    <row r="712" spans="10:12" x14ac:dyDescent="0.2">
      <c r="J712" s="4" t="str">
        <f>IF(I712&lt;&gt;"",INDEX(Departamentos!A:A,MATCH(I712,Departamentos!B:B,0)),"")</f>
        <v/>
      </c>
      <c r="L712" s="4" t="str">
        <f>IF(K712&lt;&gt;"",INDEX(Distritos!A:A,MATCH(K712,Distritos!B:B,0)),"")</f>
        <v/>
      </c>
    </row>
    <row r="713" spans="10:12" x14ac:dyDescent="0.2">
      <c r="J713" s="4" t="str">
        <f>IF(I713&lt;&gt;"",INDEX(Departamentos!A:A,MATCH(I713,Departamentos!B:B,0)),"")</f>
        <v/>
      </c>
      <c r="L713" s="4" t="str">
        <f>IF(K713&lt;&gt;"",INDEX(Distritos!A:A,MATCH(K713,Distritos!B:B,0)),"")</f>
        <v/>
      </c>
    </row>
    <row r="714" spans="10:12" x14ac:dyDescent="0.2">
      <c r="J714" s="4" t="str">
        <f>IF(I714&lt;&gt;"",INDEX(Departamentos!A:A,MATCH(I714,Departamentos!B:B,0)),"")</f>
        <v/>
      </c>
      <c r="L714" s="4" t="str">
        <f>IF(K714&lt;&gt;"",INDEX(Distritos!A:A,MATCH(K714,Distritos!B:B,0)),"")</f>
        <v/>
      </c>
    </row>
    <row r="715" spans="10:12" x14ac:dyDescent="0.2">
      <c r="J715" s="4" t="str">
        <f>IF(I715&lt;&gt;"",INDEX(Departamentos!A:A,MATCH(I715,Departamentos!B:B,0)),"")</f>
        <v/>
      </c>
      <c r="L715" s="4" t="str">
        <f>IF(K715&lt;&gt;"",INDEX(Distritos!A:A,MATCH(K715,Distritos!B:B,0)),"")</f>
        <v/>
      </c>
    </row>
    <row r="716" spans="10:12" x14ac:dyDescent="0.2">
      <c r="J716" s="4" t="str">
        <f>IF(I716&lt;&gt;"",INDEX(Departamentos!A:A,MATCH(I716,Departamentos!B:B,0)),"")</f>
        <v/>
      </c>
      <c r="L716" s="4" t="str">
        <f>IF(K716&lt;&gt;"",INDEX(Distritos!A:A,MATCH(K716,Distritos!B:B,0)),"")</f>
        <v/>
      </c>
    </row>
    <row r="717" spans="10:12" x14ac:dyDescent="0.2">
      <c r="J717" s="4" t="str">
        <f>IF(I717&lt;&gt;"",INDEX(Departamentos!A:A,MATCH(I717,Departamentos!B:B,0)),"")</f>
        <v/>
      </c>
      <c r="L717" s="4" t="str">
        <f>IF(K717&lt;&gt;"",INDEX(Distritos!A:A,MATCH(K717,Distritos!B:B,0)),"")</f>
        <v/>
      </c>
    </row>
    <row r="718" spans="10:12" x14ac:dyDescent="0.2">
      <c r="J718" s="4" t="str">
        <f>IF(I718&lt;&gt;"",INDEX(Departamentos!A:A,MATCH(I718,Departamentos!B:B,0)),"")</f>
        <v/>
      </c>
      <c r="L718" s="4" t="str">
        <f>IF(K718&lt;&gt;"",INDEX(Distritos!A:A,MATCH(K718,Distritos!B:B,0)),"")</f>
        <v/>
      </c>
    </row>
    <row r="719" spans="10:12" x14ac:dyDescent="0.2">
      <c r="J719" s="4" t="str">
        <f>IF(I719&lt;&gt;"",INDEX(Departamentos!A:A,MATCH(I719,Departamentos!B:B,0)),"")</f>
        <v/>
      </c>
      <c r="L719" s="4" t="str">
        <f>IF(K719&lt;&gt;"",INDEX(Distritos!A:A,MATCH(K719,Distritos!B:B,0)),"")</f>
        <v/>
      </c>
    </row>
    <row r="720" spans="10:12" x14ac:dyDescent="0.2">
      <c r="J720" s="4" t="str">
        <f>IF(I720&lt;&gt;"",INDEX(Departamentos!A:A,MATCH(I720,Departamentos!B:B,0)),"")</f>
        <v/>
      </c>
      <c r="L720" s="4" t="str">
        <f>IF(K720&lt;&gt;"",INDEX(Distritos!A:A,MATCH(K720,Distritos!B:B,0)),"")</f>
        <v/>
      </c>
    </row>
    <row r="721" spans="10:12" x14ac:dyDescent="0.2">
      <c r="J721" s="4" t="str">
        <f>IF(I721&lt;&gt;"",INDEX(Departamentos!A:A,MATCH(I721,Departamentos!B:B,0)),"")</f>
        <v/>
      </c>
      <c r="L721" s="4" t="str">
        <f>IF(K721&lt;&gt;"",INDEX(Distritos!A:A,MATCH(K721,Distritos!B:B,0)),"")</f>
        <v/>
      </c>
    </row>
    <row r="722" spans="10:12" x14ac:dyDescent="0.2">
      <c r="J722" s="4" t="str">
        <f>IF(I722&lt;&gt;"",INDEX(Departamentos!A:A,MATCH(I722,Departamentos!B:B,0)),"")</f>
        <v/>
      </c>
      <c r="L722" s="4" t="str">
        <f>IF(K722&lt;&gt;"",INDEX(Distritos!A:A,MATCH(K722,Distritos!B:B,0)),"")</f>
        <v/>
      </c>
    </row>
    <row r="723" spans="10:12" x14ac:dyDescent="0.2">
      <c r="J723" s="4" t="str">
        <f>IF(I723&lt;&gt;"",INDEX(Departamentos!A:A,MATCH(I723,Departamentos!B:B,0)),"")</f>
        <v/>
      </c>
      <c r="L723" s="4" t="str">
        <f>IF(K723&lt;&gt;"",INDEX(Distritos!A:A,MATCH(K723,Distritos!B:B,0)),"")</f>
        <v/>
      </c>
    </row>
    <row r="724" spans="10:12" x14ac:dyDescent="0.2">
      <c r="J724" s="4" t="str">
        <f>IF(I724&lt;&gt;"",INDEX(Departamentos!A:A,MATCH(I724,Departamentos!B:B,0)),"")</f>
        <v/>
      </c>
      <c r="L724" s="4" t="str">
        <f>IF(K724&lt;&gt;"",INDEX(Distritos!A:A,MATCH(K724,Distritos!B:B,0)),"")</f>
        <v/>
      </c>
    </row>
    <row r="725" spans="10:12" x14ac:dyDescent="0.2">
      <c r="J725" s="4" t="str">
        <f>IF(I725&lt;&gt;"",INDEX(Departamentos!A:A,MATCH(I725,Departamentos!B:B,0)),"")</f>
        <v/>
      </c>
      <c r="L725" s="4" t="str">
        <f>IF(K725&lt;&gt;"",INDEX(Distritos!A:A,MATCH(K725,Distritos!B:B,0)),"")</f>
        <v/>
      </c>
    </row>
    <row r="726" spans="10:12" x14ac:dyDescent="0.2">
      <c r="J726" s="4" t="str">
        <f>IF(I726&lt;&gt;"",INDEX(Departamentos!A:A,MATCH(I726,Departamentos!B:B,0)),"")</f>
        <v/>
      </c>
      <c r="L726" s="4" t="str">
        <f>IF(K726&lt;&gt;"",INDEX(Distritos!A:A,MATCH(K726,Distritos!B:B,0)),"")</f>
        <v/>
      </c>
    </row>
    <row r="727" spans="10:12" x14ac:dyDescent="0.2">
      <c r="J727" s="4" t="str">
        <f>IF(I727&lt;&gt;"",INDEX(Departamentos!A:A,MATCH(I727,Departamentos!B:B,0)),"")</f>
        <v/>
      </c>
      <c r="L727" s="4" t="str">
        <f>IF(K727&lt;&gt;"",INDEX(Distritos!A:A,MATCH(K727,Distritos!B:B,0)),"")</f>
        <v/>
      </c>
    </row>
    <row r="728" spans="10:12" x14ac:dyDescent="0.2">
      <c r="J728" s="4" t="str">
        <f>IF(I728&lt;&gt;"",INDEX(Departamentos!A:A,MATCH(I728,Departamentos!B:B,0)),"")</f>
        <v/>
      </c>
      <c r="L728" s="4" t="str">
        <f>IF(K728&lt;&gt;"",INDEX(Distritos!A:A,MATCH(K728,Distritos!B:B,0)),"")</f>
        <v/>
      </c>
    </row>
    <row r="729" spans="10:12" x14ac:dyDescent="0.2">
      <c r="J729" s="4" t="str">
        <f>IF(I729&lt;&gt;"",INDEX(Departamentos!A:A,MATCH(I729,Departamentos!B:B,0)),"")</f>
        <v/>
      </c>
      <c r="L729" s="4" t="str">
        <f>IF(K729&lt;&gt;"",INDEX(Distritos!A:A,MATCH(K729,Distritos!B:B,0)),"")</f>
        <v/>
      </c>
    </row>
    <row r="730" spans="10:12" x14ac:dyDescent="0.2">
      <c r="J730" s="4" t="str">
        <f>IF(I730&lt;&gt;"",INDEX(Departamentos!A:A,MATCH(I730,Departamentos!B:B,0)),"")</f>
        <v/>
      </c>
      <c r="L730" s="4" t="str">
        <f>IF(K730&lt;&gt;"",INDEX(Distritos!A:A,MATCH(K730,Distritos!B:B,0)),"")</f>
        <v/>
      </c>
    </row>
    <row r="731" spans="10:12" x14ac:dyDescent="0.2">
      <c r="J731" s="4" t="str">
        <f>IF(I731&lt;&gt;"",INDEX(Departamentos!A:A,MATCH(I731,Departamentos!B:B,0)),"")</f>
        <v/>
      </c>
      <c r="L731" s="4" t="str">
        <f>IF(K731&lt;&gt;"",INDEX(Distritos!A:A,MATCH(K731,Distritos!B:B,0)),"")</f>
        <v/>
      </c>
    </row>
    <row r="732" spans="10:12" x14ac:dyDescent="0.2">
      <c r="J732" s="4" t="str">
        <f>IF(I732&lt;&gt;"",INDEX(Departamentos!A:A,MATCH(I732,Departamentos!B:B,0)),"")</f>
        <v/>
      </c>
      <c r="L732" s="4" t="str">
        <f>IF(K732&lt;&gt;"",INDEX(Distritos!A:A,MATCH(K732,Distritos!B:B,0)),"")</f>
        <v/>
      </c>
    </row>
    <row r="733" spans="10:12" x14ac:dyDescent="0.2">
      <c r="J733" s="4" t="str">
        <f>IF(I733&lt;&gt;"",INDEX(Departamentos!A:A,MATCH(I733,Departamentos!B:B,0)),"")</f>
        <v/>
      </c>
      <c r="L733" s="4" t="str">
        <f>IF(K733&lt;&gt;"",INDEX(Distritos!A:A,MATCH(K733,Distritos!B:B,0)),"")</f>
        <v/>
      </c>
    </row>
    <row r="734" spans="10:12" x14ac:dyDescent="0.2">
      <c r="J734" s="4" t="str">
        <f>IF(I734&lt;&gt;"",INDEX(Departamentos!A:A,MATCH(I734,Departamentos!B:B,0)),"")</f>
        <v/>
      </c>
      <c r="L734" s="4" t="str">
        <f>IF(K734&lt;&gt;"",INDEX(Distritos!A:A,MATCH(K734,Distritos!B:B,0)),"")</f>
        <v/>
      </c>
    </row>
    <row r="735" spans="10:12" x14ac:dyDescent="0.2">
      <c r="J735" s="4" t="str">
        <f>IF(I735&lt;&gt;"",INDEX(Departamentos!A:A,MATCH(I735,Departamentos!B:B,0)),"")</f>
        <v/>
      </c>
      <c r="L735" s="4" t="str">
        <f>IF(K735&lt;&gt;"",INDEX(Distritos!A:A,MATCH(K735,Distritos!B:B,0)),"")</f>
        <v/>
      </c>
    </row>
    <row r="736" spans="10:12" x14ac:dyDescent="0.2">
      <c r="J736" s="4" t="str">
        <f>IF(I736&lt;&gt;"",INDEX(Departamentos!A:A,MATCH(I736,Departamentos!B:B,0)),"")</f>
        <v/>
      </c>
      <c r="L736" s="4" t="str">
        <f>IF(K736&lt;&gt;"",INDEX(Distritos!A:A,MATCH(K736,Distritos!B:B,0)),"")</f>
        <v/>
      </c>
    </row>
    <row r="737" spans="10:12" x14ac:dyDescent="0.2">
      <c r="J737" s="4" t="str">
        <f>IF(I737&lt;&gt;"",INDEX(Departamentos!A:A,MATCH(I737,Departamentos!B:B,0)),"")</f>
        <v/>
      </c>
      <c r="L737" s="4" t="str">
        <f>IF(K737&lt;&gt;"",INDEX(Distritos!A:A,MATCH(K737,Distritos!B:B,0)),"")</f>
        <v/>
      </c>
    </row>
    <row r="738" spans="10:12" x14ac:dyDescent="0.2">
      <c r="J738" s="4" t="str">
        <f>IF(I738&lt;&gt;"",INDEX(Departamentos!A:A,MATCH(I738,Departamentos!B:B,0)),"")</f>
        <v/>
      </c>
      <c r="L738" s="4" t="str">
        <f>IF(K738&lt;&gt;"",INDEX(Distritos!A:A,MATCH(K738,Distritos!B:B,0)),"")</f>
        <v/>
      </c>
    </row>
    <row r="739" spans="10:12" x14ac:dyDescent="0.2">
      <c r="J739" s="4" t="str">
        <f>IF(I739&lt;&gt;"",INDEX(Departamentos!A:A,MATCH(I739,Departamentos!B:B,0)),"")</f>
        <v/>
      </c>
      <c r="L739" s="4" t="str">
        <f>IF(K739&lt;&gt;"",INDEX(Distritos!A:A,MATCH(K739,Distritos!B:B,0)),"")</f>
        <v/>
      </c>
    </row>
    <row r="740" spans="10:12" x14ac:dyDescent="0.2">
      <c r="J740" s="4" t="str">
        <f>IF(I740&lt;&gt;"",INDEX(Departamentos!A:A,MATCH(I740,Departamentos!B:B,0)),"")</f>
        <v/>
      </c>
      <c r="L740" s="4" t="str">
        <f>IF(K740&lt;&gt;"",INDEX(Distritos!A:A,MATCH(K740,Distritos!B:B,0)),"")</f>
        <v/>
      </c>
    </row>
    <row r="741" spans="10:12" x14ac:dyDescent="0.2">
      <c r="J741" s="4" t="str">
        <f>IF(I741&lt;&gt;"",INDEX(Departamentos!A:A,MATCH(I741,Departamentos!B:B,0)),"")</f>
        <v/>
      </c>
      <c r="L741" s="4" t="str">
        <f>IF(K741&lt;&gt;"",INDEX(Distritos!A:A,MATCH(K741,Distritos!B:B,0)),"")</f>
        <v/>
      </c>
    </row>
    <row r="742" spans="10:12" x14ac:dyDescent="0.2">
      <c r="J742" s="4" t="str">
        <f>IF(I742&lt;&gt;"",INDEX(Departamentos!A:A,MATCH(I742,Departamentos!B:B,0)),"")</f>
        <v/>
      </c>
      <c r="L742" s="4" t="str">
        <f>IF(K742&lt;&gt;"",INDEX(Distritos!A:A,MATCH(K742,Distritos!B:B,0)),"")</f>
        <v/>
      </c>
    </row>
    <row r="743" spans="10:12" x14ac:dyDescent="0.2">
      <c r="J743" s="4" t="str">
        <f>IF(I743&lt;&gt;"",INDEX(Departamentos!A:A,MATCH(I743,Departamentos!B:B,0)),"")</f>
        <v/>
      </c>
      <c r="L743" s="4" t="str">
        <f>IF(K743&lt;&gt;"",INDEX(Distritos!A:A,MATCH(K743,Distritos!B:B,0)),"")</f>
        <v/>
      </c>
    </row>
    <row r="744" spans="10:12" x14ac:dyDescent="0.2">
      <c r="J744" s="4" t="str">
        <f>IF(I744&lt;&gt;"",INDEX(Departamentos!A:A,MATCH(I744,Departamentos!B:B,0)),"")</f>
        <v/>
      </c>
      <c r="L744" s="4" t="str">
        <f>IF(K744&lt;&gt;"",INDEX(Distritos!A:A,MATCH(K744,Distritos!B:B,0)),"")</f>
        <v/>
      </c>
    </row>
    <row r="745" spans="10:12" x14ac:dyDescent="0.2">
      <c r="J745" s="4" t="str">
        <f>IF(I745&lt;&gt;"",INDEX(Departamentos!A:A,MATCH(I745,Departamentos!B:B,0)),"")</f>
        <v/>
      </c>
      <c r="L745" s="4" t="str">
        <f>IF(K745&lt;&gt;"",INDEX(Distritos!A:A,MATCH(K745,Distritos!B:B,0)),"")</f>
        <v/>
      </c>
    </row>
    <row r="746" spans="10:12" x14ac:dyDescent="0.2">
      <c r="J746" s="4" t="str">
        <f>IF(I746&lt;&gt;"",INDEX(Departamentos!A:A,MATCH(I746,Departamentos!B:B,0)),"")</f>
        <v/>
      </c>
      <c r="L746" s="4" t="str">
        <f>IF(K746&lt;&gt;"",INDEX(Distritos!A:A,MATCH(K746,Distritos!B:B,0)),"")</f>
        <v/>
      </c>
    </row>
    <row r="747" spans="10:12" x14ac:dyDescent="0.2">
      <c r="J747" s="4" t="str">
        <f>IF(I747&lt;&gt;"",INDEX(Departamentos!A:A,MATCH(I747,Departamentos!B:B,0)),"")</f>
        <v/>
      </c>
      <c r="L747" s="4" t="str">
        <f>IF(K747&lt;&gt;"",INDEX(Distritos!A:A,MATCH(K747,Distritos!B:B,0)),"")</f>
        <v/>
      </c>
    </row>
    <row r="748" spans="10:12" x14ac:dyDescent="0.2">
      <c r="J748" s="4" t="str">
        <f>IF(I748&lt;&gt;"",INDEX(Departamentos!A:A,MATCH(I748,Departamentos!B:B,0)),"")</f>
        <v/>
      </c>
      <c r="L748" s="4" t="str">
        <f>IF(K748&lt;&gt;"",INDEX(Distritos!A:A,MATCH(K748,Distritos!B:B,0)),"")</f>
        <v/>
      </c>
    </row>
    <row r="749" spans="10:12" x14ac:dyDescent="0.2">
      <c r="J749" s="4" t="str">
        <f>IF(I749&lt;&gt;"",INDEX(Departamentos!A:A,MATCH(I749,Departamentos!B:B,0)),"")</f>
        <v/>
      </c>
      <c r="L749" s="4" t="str">
        <f>IF(K749&lt;&gt;"",INDEX(Distritos!A:A,MATCH(K749,Distritos!B:B,0)),"")</f>
        <v/>
      </c>
    </row>
    <row r="750" spans="10:12" x14ac:dyDescent="0.2">
      <c r="J750" s="4" t="str">
        <f>IF(I750&lt;&gt;"",INDEX(Departamentos!A:A,MATCH(I750,Departamentos!B:B,0)),"")</f>
        <v/>
      </c>
      <c r="L750" s="4" t="str">
        <f>IF(K750&lt;&gt;"",INDEX(Distritos!A:A,MATCH(K750,Distritos!B:B,0)),"")</f>
        <v/>
      </c>
    </row>
    <row r="751" spans="10:12" x14ac:dyDescent="0.2">
      <c r="J751" s="4" t="str">
        <f>IF(I751&lt;&gt;"",INDEX(Departamentos!A:A,MATCH(I751,Departamentos!B:B,0)),"")</f>
        <v/>
      </c>
      <c r="L751" s="4" t="str">
        <f>IF(K751&lt;&gt;"",INDEX(Distritos!A:A,MATCH(K751,Distritos!B:B,0)),"")</f>
        <v/>
      </c>
    </row>
    <row r="752" spans="10:12" x14ac:dyDescent="0.2">
      <c r="J752" s="4" t="str">
        <f>IF(I752&lt;&gt;"",INDEX(Departamentos!A:A,MATCH(I752,Departamentos!B:B,0)),"")</f>
        <v/>
      </c>
      <c r="L752" s="4" t="str">
        <f>IF(K752&lt;&gt;"",INDEX(Distritos!A:A,MATCH(K752,Distritos!B:B,0)),"")</f>
        <v/>
      </c>
    </row>
    <row r="753" spans="10:12" x14ac:dyDescent="0.2">
      <c r="J753" s="4" t="str">
        <f>IF(I753&lt;&gt;"",INDEX(Departamentos!A:A,MATCH(I753,Departamentos!B:B,0)),"")</f>
        <v/>
      </c>
      <c r="L753" s="4" t="str">
        <f>IF(K753&lt;&gt;"",INDEX(Distritos!A:A,MATCH(K753,Distritos!B:B,0)),"")</f>
        <v/>
      </c>
    </row>
    <row r="754" spans="10:12" x14ac:dyDescent="0.2">
      <c r="J754" s="4" t="str">
        <f>IF(I754&lt;&gt;"",INDEX(Departamentos!A:A,MATCH(I754,Departamentos!B:B,0)),"")</f>
        <v/>
      </c>
      <c r="L754" s="4" t="str">
        <f>IF(K754&lt;&gt;"",INDEX(Distritos!A:A,MATCH(K754,Distritos!B:B,0)),"")</f>
        <v/>
      </c>
    </row>
    <row r="755" spans="10:12" x14ac:dyDescent="0.2">
      <c r="J755" s="4" t="str">
        <f>IF(I755&lt;&gt;"",INDEX(Departamentos!A:A,MATCH(I755,Departamentos!B:B,0)),"")</f>
        <v/>
      </c>
      <c r="L755" s="4" t="str">
        <f>IF(K755&lt;&gt;"",INDEX(Distritos!A:A,MATCH(K755,Distritos!B:B,0)),"")</f>
        <v/>
      </c>
    </row>
    <row r="756" spans="10:12" x14ac:dyDescent="0.2">
      <c r="J756" s="4" t="str">
        <f>IF(I756&lt;&gt;"",INDEX(Departamentos!A:A,MATCH(I756,Departamentos!B:B,0)),"")</f>
        <v/>
      </c>
      <c r="L756" s="4" t="str">
        <f>IF(K756&lt;&gt;"",INDEX(Distritos!A:A,MATCH(K756,Distritos!B:B,0)),"")</f>
        <v/>
      </c>
    </row>
    <row r="757" spans="10:12" x14ac:dyDescent="0.2">
      <c r="J757" s="4" t="str">
        <f>IF(I757&lt;&gt;"",INDEX(Departamentos!A:A,MATCH(I757,Departamentos!B:B,0)),"")</f>
        <v/>
      </c>
      <c r="L757" s="4" t="str">
        <f>IF(K757&lt;&gt;"",INDEX(Distritos!A:A,MATCH(K757,Distritos!B:B,0)),"")</f>
        <v/>
      </c>
    </row>
    <row r="758" spans="10:12" x14ac:dyDescent="0.2">
      <c r="J758" s="4" t="str">
        <f>IF(I758&lt;&gt;"",INDEX(Departamentos!A:A,MATCH(I758,Departamentos!B:B,0)),"")</f>
        <v/>
      </c>
      <c r="L758" s="4" t="str">
        <f>IF(K758&lt;&gt;"",INDEX(Distritos!A:A,MATCH(K758,Distritos!B:B,0)),"")</f>
        <v/>
      </c>
    </row>
    <row r="759" spans="10:12" x14ac:dyDescent="0.2">
      <c r="J759" s="4" t="str">
        <f>IF(I759&lt;&gt;"",INDEX(Departamentos!A:A,MATCH(I759,Departamentos!B:B,0)),"")</f>
        <v/>
      </c>
      <c r="L759" s="4" t="str">
        <f>IF(K759&lt;&gt;"",INDEX(Distritos!A:A,MATCH(K759,Distritos!B:B,0)),"")</f>
        <v/>
      </c>
    </row>
    <row r="760" spans="10:12" x14ac:dyDescent="0.2">
      <c r="J760" s="4" t="str">
        <f>IF(I760&lt;&gt;"",INDEX(Departamentos!A:A,MATCH(I760,Departamentos!B:B,0)),"")</f>
        <v/>
      </c>
      <c r="L760" s="4" t="str">
        <f>IF(K760&lt;&gt;"",INDEX(Distritos!A:A,MATCH(K760,Distritos!B:B,0)),"")</f>
        <v/>
      </c>
    </row>
    <row r="761" spans="10:12" x14ac:dyDescent="0.2">
      <c r="J761" s="4" t="str">
        <f>IF(I761&lt;&gt;"",INDEX(Departamentos!A:A,MATCH(I761,Departamentos!B:B,0)),"")</f>
        <v/>
      </c>
      <c r="L761" s="4" t="str">
        <f>IF(K761&lt;&gt;"",INDEX(Distritos!A:A,MATCH(K761,Distritos!B:B,0)),"")</f>
        <v/>
      </c>
    </row>
    <row r="762" spans="10:12" x14ac:dyDescent="0.2">
      <c r="J762" s="4" t="str">
        <f>IF(I762&lt;&gt;"",INDEX(Departamentos!A:A,MATCH(I762,Departamentos!B:B,0)),"")</f>
        <v/>
      </c>
      <c r="L762" s="4" t="str">
        <f>IF(K762&lt;&gt;"",INDEX(Distritos!A:A,MATCH(K762,Distritos!B:B,0)),"")</f>
        <v/>
      </c>
    </row>
    <row r="763" spans="10:12" x14ac:dyDescent="0.2">
      <c r="J763" s="4" t="str">
        <f>IF(I763&lt;&gt;"",INDEX(Departamentos!A:A,MATCH(I763,Departamentos!B:B,0)),"")</f>
        <v/>
      </c>
      <c r="L763" s="4" t="str">
        <f>IF(K763&lt;&gt;"",INDEX(Distritos!A:A,MATCH(K763,Distritos!B:B,0)),"")</f>
        <v/>
      </c>
    </row>
    <row r="764" spans="10:12" x14ac:dyDescent="0.2">
      <c r="J764" s="4" t="str">
        <f>IF(I764&lt;&gt;"",INDEX(Departamentos!A:A,MATCH(I764,Departamentos!B:B,0)),"")</f>
        <v/>
      </c>
      <c r="L764" s="4" t="str">
        <f>IF(K764&lt;&gt;"",INDEX(Distritos!A:A,MATCH(K764,Distritos!B:B,0)),"")</f>
        <v/>
      </c>
    </row>
    <row r="765" spans="10:12" x14ac:dyDescent="0.2">
      <c r="J765" s="4" t="str">
        <f>IF(I765&lt;&gt;"",INDEX(Departamentos!A:A,MATCH(I765,Departamentos!B:B,0)),"")</f>
        <v/>
      </c>
      <c r="L765" s="4" t="str">
        <f>IF(K765&lt;&gt;"",INDEX(Distritos!A:A,MATCH(K765,Distritos!B:B,0)),"")</f>
        <v/>
      </c>
    </row>
    <row r="766" spans="10:12" x14ac:dyDescent="0.2">
      <c r="J766" s="4" t="str">
        <f>IF(I766&lt;&gt;"",INDEX(Departamentos!A:A,MATCH(I766,Departamentos!B:B,0)),"")</f>
        <v/>
      </c>
      <c r="L766" s="4" t="str">
        <f>IF(K766&lt;&gt;"",INDEX(Distritos!A:A,MATCH(K766,Distritos!B:B,0)),"")</f>
        <v/>
      </c>
    </row>
    <row r="767" spans="10:12" x14ac:dyDescent="0.2">
      <c r="J767" s="4" t="str">
        <f>IF(I767&lt;&gt;"",INDEX(Departamentos!A:A,MATCH(I767,Departamentos!B:B,0)),"")</f>
        <v/>
      </c>
      <c r="L767" s="4" t="str">
        <f>IF(K767&lt;&gt;"",INDEX(Distritos!A:A,MATCH(K767,Distritos!B:B,0)),"")</f>
        <v/>
      </c>
    </row>
    <row r="768" spans="10:12" x14ac:dyDescent="0.2">
      <c r="J768" s="4" t="str">
        <f>IF(I768&lt;&gt;"",INDEX(Departamentos!A:A,MATCH(I768,Departamentos!B:B,0)),"")</f>
        <v/>
      </c>
      <c r="L768" s="4" t="str">
        <f>IF(K768&lt;&gt;"",INDEX(Distritos!A:A,MATCH(K768,Distritos!B:B,0)),"")</f>
        <v/>
      </c>
    </row>
    <row r="769" spans="10:12" x14ac:dyDescent="0.2">
      <c r="J769" s="4" t="str">
        <f>IF(I769&lt;&gt;"",INDEX(Departamentos!A:A,MATCH(I769,Departamentos!B:B,0)),"")</f>
        <v/>
      </c>
      <c r="L769" s="4" t="str">
        <f>IF(K769&lt;&gt;"",INDEX(Distritos!A:A,MATCH(K769,Distritos!B:B,0)),"")</f>
        <v/>
      </c>
    </row>
    <row r="770" spans="10:12" x14ac:dyDescent="0.2">
      <c r="J770" s="4" t="str">
        <f>IF(I770&lt;&gt;"",INDEX(Departamentos!A:A,MATCH(I770,Departamentos!B:B,0)),"")</f>
        <v/>
      </c>
      <c r="L770" s="4" t="str">
        <f>IF(K770&lt;&gt;"",INDEX(Distritos!A:A,MATCH(K770,Distritos!B:B,0)),"")</f>
        <v/>
      </c>
    </row>
    <row r="771" spans="10:12" x14ac:dyDescent="0.2">
      <c r="J771" s="4" t="str">
        <f>IF(I771&lt;&gt;"",INDEX(Departamentos!A:A,MATCH(I771,Departamentos!B:B,0)),"")</f>
        <v/>
      </c>
      <c r="L771" s="4" t="str">
        <f>IF(K771&lt;&gt;"",INDEX(Distritos!A:A,MATCH(K771,Distritos!B:B,0)),"")</f>
        <v/>
      </c>
    </row>
    <row r="772" spans="10:12" x14ac:dyDescent="0.2">
      <c r="J772" s="4" t="str">
        <f>IF(I772&lt;&gt;"",INDEX(Departamentos!A:A,MATCH(I772,Departamentos!B:B,0)),"")</f>
        <v/>
      </c>
      <c r="L772" s="4" t="str">
        <f>IF(K772&lt;&gt;"",INDEX(Distritos!A:A,MATCH(K772,Distritos!B:B,0)),"")</f>
        <v/>
      </c>
    </row>
    <row r="773" spans="10:12" x14ac:dyDescent="0.2">
      <c r="J773" s="4" t="str">
        <f>IF(I773&lt;&gt;"",INDEX(Departamentos!A:A,MATCH(I773,Departamentos!B:B,0)),"")</f>
        <v/>
      </c>
      <c r="L773" s="4" t="str">
        <f>IF(K773&lt;&gt;"",INDEX(Distritos!A:A,MATCH(K773,Distritos!B:B,0)),"")</f>
        <v/>
      </c>
    </row>
    <row r="774" spans="10:12" x14ac:dyDescent="0.2">
      <c r="J774" s="4" t="str">
        <f>IF(I774&lt;&gt;"",INDEX(Departamentos!A:A,MATCH(I774,Departamentos!B:B,0)),"")</f>
        <v/>
      </c>
      <c r="L774" s="4" t="str">
        <f>IF(K774&lt;&gt;"",INDEX(Distritos!A:A,MATCH(K774,Distritos!B:B,0)),"")</f>
        <v/>
      </c>
    </row>
    <row r="775" spans="10:12" x14ac:dyDescent="0.2">
      <c r="J775" s="4" t="str">
        <f>IF(I775&lt;&gt;"",INDEX(Departamentos!A:A,MATCH(I775,Departamentos!B:B,0)),"")</f>
        <v/>
      </c>
      <c r="L775" s="4" t="str">
        <f>IF(K775&lt;&gt;"",INDEX(Distritos!A:A,MATCH(K775,Distritos!B:B,0)),"")</f>
        <v/>
      </c>
    </row>
    <row r="776" spans="10:12" x14ac:dyDescent="0.2">
      <c r="J776" s="4" t="str">
        <f>IF(I776&lt;&gt;"",INDEX(Departamentos!A:A,MATCH(I776,Departamentos!B:B,0)),"")</f>
        <v/>
      </c>
      <c r="L776" s="4" t="str">
        <f>IF(K776&lt;&gt;"",INDEX(Distritos!A:A,MATCH(K776,Distritos!B:B,0)),"")</f>
        <v/>
      </c>
    </row>
    <row r="777" spans="10:12" x14ac:dyDescent="0.2">
      <c r="J777" s="4" t="str">
        <f>IF(I777&lt;&gt;"",INDEX(Departamentos!A:A,MATCH(I777,Departamentos!B:B,0)),"")</f>
        <v/>
      </c>
      <c r="L777" s="4" t="str">
        <f>IF(K777&lt;&gt;"",INDEX(Distritos!A:A,MATCH(K777,Distritos!B:B,0)),"")</f>
        <v/>
      </c>
    </row>
    <row r="778" spans="10:12" x14ac:dyDescent="0.2">
      <c r="J778" s="4" t="str">
        <f>IF(I778&lt;&gt;"",INDEX(Departamentos!A:A,MATCH(I778,Departamentos!B:B,0)),"")</f>
        <v/>
      </c>
      <c r="L778" s="4" t="str">
        <f>IF(K778&lt;&gt;"",INDEX(Distritos!A:A,MATCH(K778,Distritos!B:B,0)),"")</f>
        <v/>
      </c>
    </row>
    <row r="779" spans="10:12" x14ac:dyDescent="0.2">
      <c r="J779" s="4" t="str">
        <f>IF(I779&lt;&gt;"",INDEX(Departamentos!A:A,MATCH(I779,Departamentos!B:B,0)),"")</f>
        <v/>
      </c>
      <c r="L779" s="4" t="str">
        <f>IF(K779&lt;&gt;"",INDEX(Distritos!A:A,MATCH(K779,Distritos!B:B,0)),"")</f>
        <v/>
      </c>
    </row>
    <row r="780" spans="10:12" x14ac:dyDescent="0.2">
      <c r="J780" s="4" t="str">
        <f>IF(I780&lt;&gt;"",INDEX(Departamentos!A:A,MATCH(I780,Departamentos!B:B,0)),"")</f>
        <v/>
      </c>
      <c r="L780" s="4" t="str">
        <f>IF(K780&lt;&gt;"",INDEX(Distritos!A:A,MATCH(K780,Distritos!B:B,0)),"")</f>
        <v/>
      </c>
    </row>
    <row r="781" spans="10:12" x14ac:dyDescent="0.2">
      <c r="J781" s="4" t="str">
        <f>IF(I781&lt;&gt;"",INDEX(Departamentos!A:A,MATCH(I781,Departamentos!B:B,0)),"")</f>
        <v/>
      </c>
      <c r="L781" s="4" t="str">
        <f>IF(K781&lt;&gt;"",INDEX(Distritos!A:A,MATCH(K781,Distritos!B:B,0)),"")</f>
        <v/>
      </c>
    </row>
    <row r="782" spans="10:12" x14ac:dyDescent="0.2">
      <c r="J782" s="4" t="str">
        <f>IF(I782&lt;&gt;"",INDEX(Departamentos!A:A,MATCH(I782,Departamentos!B:B,0)),"")</f>
        <v/>
      </c>
      <c r="L782" s="4" t="str">
        <f>IF(K782&lt;&gt;"",INDEX(Distritos!A:A,MATCH(K782,Distritos!B:B,0)),"")</f>
        <v/>
      </c>
    </row>
    <row r="783" spans="10:12" x14ac:dyDescent="0.2">
      <c r="J783" s="4" t="str">
        <f>IF(I783&lt;&gt;"",INDEX(Departamentos!A:A,MATCH(I783,Departamentos!B:B,0)),"")</f>
        <v/>
      </c>
      <c r="L783" s="4" t="str">
        <f>IF(K783&lt;&gt;"",INDEX(Distritos!A:A,MATCH(K783,Distritos!B:B,0)),"")</f>
        <v/>
      </c>
    </row>
    <row r="784" spans="10:12" x14ac:dyDescent="0.2">
      <c r="J784" s="4" t="str">
        <f>IF(I784&lt;&gt;"",INDEX(Departamentos!A:A,MATCH(I784,Departamentos!B:B,0)),"")</f>
        <v/>
      </c>
      <c r="L784" s="4" t="str">
        <f>IF(K784&lt;&gt;"",INDEX(Distritos!A:A,MATCH(K784,Distritos!B:B,0)),"")</f>
        <v/>
      </c>
    </row>
    <row r="785" spans="10:12" x14ac:dyDescent="0.2">
      <c r="J785" s="4" t="str">
        <f>IF(I785&lt;&gt;"",INDEX(Departamentos!A:A,MATCH(I785,Departamentos!B:B,0)),"")</f>
        <v/>
      </c>
      <c r="L785" s="4" t="str">
        <f>IF(K785&lt;&gt;"",INDEX(Distritos!A:A,MATCH(K785,Distritos!B:B,0)),"")</f>
        <v/>
      </c>
    </row>
    <row r="786" spans="10:12" x14ac:dyDescent="0.2">
      <c r="J786" s="4" t="str">
        <f>IF(I786&lt;&gt;"",INDEX(Departamentos!A:A,MATCH(I786,Departamentos!B:B,0)),"")</f>
        <v/>
      </c>
      <c r="L786" s="4" t="str">
        <f>IF(K786&lt;&gt;"",INDEX(Distritos!A:A,MATCH(K786,Distritos!B:B,0)),"")</f>
        <v/>
      </c>
    </row>
    <row r="787" spans="10:12" x14ac:dyDescent="0.2">
      <c r="J787" s="4" t="str">
        <f>IF(I787&lt;&gt;"",INDEX(Departamentos!A:A,MATCH(I787,Departamentos!B:B,0)),"")</f>
        <v/>
      </c>
      <c r="L787" s="4" t="str">
        <f>IF(K787&lt;&gt;"",INDEX(Distritos!A:A,MATCH(K787,Distritos!B:B,0)),"")</f>
        <v/>
      </c>
    </row>
    <row r="788" spans="10:12" x14ac:dyDescent="0.2">
      <c r="J788" s="4" t="str">
        <f>IF(I788&lt;&gt;"",INDEX(Departamentos!A:A,MATCH(I788,Departamentos!B:B,0)),"")</f>
        <v/>
      </c>
      <c r="L788" s="4" t="str">
        <f>IF(K788&lt;&gt;"",INDEX(Distritos!A:A,MATCH(K788,Distritos!B:B,0)),"")</f>
        <v/>
      </c>
    </row>
    <row r="789" spans="10:12" x14ac:dyDescent="0.2">
      <c r="J789" s="4" t="str">
        <f>IF(I789&lt;&gt;"",INDEX(Departamentos!A:A,MATCH(I789,Departamentos!B:B,0)),"")</f>
        <v/>
      </c>
      <c r="L789" s="4" t="str">
        <f>IF(K789&lt;&gt;"",INDEX(Distritos!A:A,MATCH(K789,Distritos!B:B,0)),"")</f>
        <v/>
      </c>
    </row>
    <row r="790" spans="10:12" x14ac:dyDescent="0.2">
      <c r="J790" s="4" t="str">
        <f>IF(I790&lt;&gt;"",INDEX(Departamentos!A:A,MATCH(I790,Departamentos!B:B,0)),"")</f>
        <v/>
      </c>
      <c r="L790" s="4" t="str">
        <f>IF(K790&lt;&gt;"",INDEX(Distritos!A:A,MATCH(K790,Distritos!B:B,0)),"")</f>
        <v/>
      </c>
    </row>
    <row r="791" spans="10:12" x14ac:dyDescent="0.2">
      <c r="J791" s="4" t="str">
        <f>IF(I791&lt;&gt;"",INDEX(Departamentos!A:A,MATCH(I791,Departamentos!B:B,0)),"")</f>
        <v/>
      </c>
      <c r="L791" s="4" t="str">
        <f>IF(K791&lt;&gt;"",INDEX(Distritos!A:A,MATCH(K791,Distritos!B:B,0)),"")</f>
        <v/>
      </c>
    </row>
    <row r="792" spans="10:12" x14ac:dyDescent="0.2">
      <c r="J792" s="4" t="str">
        <f>IF(I792&lt;&gt;"",INDEX(Departamentos!A:A,MATCH(I792,Departamentos!B:B,0)),"")</f>
        <v/>
      </c>
      <c r="L792" s="4" t="str">
        <f>IF(K792&lt;&gt;"",INDEX(Distritos!A:A,MATCH(K792,Distritos!B:B,0)),"")</f>
        <v/>
      </c>
    </row>
    <row r="793" spans="10:12" x14ac:dyDescent="0.2">
      <c r="J793" s="4" t="str">
        <f>IF(I793&lt;&gt;"",INDEX(Departamentos!A:A,MATCH(I793,Departamentos!B:B,0)),"")</f>
        <v/>
      </c>
      <c r="L793" s="4" t="str">
        <f>IF(K793&lt;&gt;"",INDEX(Distritos!A:A,MATCH(K793,Distritos!B:B,0)),"")</f>
        <v/>
      </c>
    </row>
    <row r="794" spans="10:12" x14ac:dyDescent="0.2">
      <c r="J794" s="4" t="str">
        <f>IF(I794&lt;&gt;"",INDEX(Departamentos!A:A,MATCH(I794,Departamentos!B:B,0)),"")</f>
        <v/>
      </c>
      <c r="L794" s="4" t="str">
        <f>IF(K794&lt;&gt;"",INDEX(Distritos!A:A,MATCH(K794,Distritos!B:B,0)),"")</f>
        <v/>
      </c>
    </row>
    <row r="795" spans="10:12" x14ac:dyDescent="0.2">
      <c r="J795" s="4" t="str">
        <f>IF(I795&lt;&gt;"",INDEX(Departamentos!A:A,MATCH(I795,Departamentos!B:B,0)),"")</f>
        <v/>
      </c>
      <c r="L795" s="4" t="str">
        <f>IF(K795&lt;&gt;"",INDEX(Distritos!A:A,MATCH(K795,Distritos!B:B,0)),"")</f>
        <v/>
      </c>
    </row>
    <row r="796" spans="10:12" x14ac:dyDescent="0.2">
      <c r="J796" s="4" t="str">
        <f>IF(I796&lt;&gt;"",INDEX(Departamentos!A:A,MATCH(I796,Departamentos!B:B,0)),"")</f>
        <v/>
      </c>
      <c r="L796" s="4" t="str">
        <f>IF(K796&lt;&gt;"",INDEX(Distritos!A:A,MATCH(K796,Distritos!B:B,0)),"")</f>
        <v/>
      </c>
    </row>
    <row r="797" spans="10:12" x14ac:dyDescent="0.2">
      <c r="J797" s="4" t="str">
        <f>IF(I797&lt;&gt;"",INDEX(Departamentos!A:A,MATCH(I797,Departamentos!B:B,0)),"")</f>
        <v/>
      </c>
      <c r="L797" s="4" t="str">
        <f>IF(K797&lt;&gt;"",INDEX(Distritos!A:A,MATCH(K797,Distritos!B:B,0)),"")</f>
        <v/>
      </c>
    </row>
    <row r="798" spans="10:12" x14ac:dyDescent="0.2">
      <c r="J798" s="4" t="str">
        <f>IF(I798&lt;&gt;"",INDEX(Departamentos!A:A,MATCH(I798,Departamentos!B:B,0)),"")</f>
        <v/>
      </c>
      <c r="L798" s="4" t="str">
        <f>IF(K798&lt;&gt;"",INDEX(Distritos!A:A,MATCH(K798,Distritos!B:B,0)),"")</f>
        <v/>
      </c>
    </row>
    <row r="799" spans="10:12" x14ac:dyDescent="0.2">
      <c r="J799" s="4" t="str">
        <f>IF(I799&lt;&gt;"",INDEX(Departamentos!A:A,MATCH(I799,Departamentos!B:B,0)),"")</f>
        <v/>
      </c>
      <c r="L799" s="4" t="str">
        <f>IF(K799&lt;&gt;"",INDEX(Distritos!A:A,MATCH(K799,Distritos!B:B,0)),"")</f>
        <v/>
      </c>
    </row>
    <row r="800" spans="10:12" x14ac:dyDescent="0.2">
      <c r="J800" s="4" t="str">
        <f>IF(I800&lt;&gt;"",INDEX(Departamentos!A:A,MATCH(I800,Departamentos!B:B,0)),"")</f>
        <v/>
      </c>
      <c r="L800" s="4" t="str">
        <f>IF(K800&lt;&gt;"",INDEX(Distritos!A:A,MATCH(K800,Distritos!B:B,0)),"")</f>
        <v/>
      </c>
    </row>
    <row r="801" spans="10:12" x14ac:dyDescent="0.2">
      <c r="J801" s="4" t="str">
        <f>IF(I801&lt;&gt;"",INDEX(Departamentos!A:A,MATCH(I801,Departamentos!B:B,0)),"")</f>
        <v/>
      </c>
      <c r="L801" s="4" t="str">
        <f>IF(K801&lt;&gt;"",INDEX(Distritos!A:A,MATCH(K801,Distritos!B:B,0)),"")</f>
        <v/>
      </c>
    </row>
    <row r="802" spans="10:12" x14ac:dyDescent="0.2">
      <c r="J802" s="4" t="str">
        <f>IF(I802&lt;&gt;"",INDEX(Departamentos!A:A,MATCH(I802,Departamentos!B:B,0)),"")</f>
        <v/>
      </c>
      <c r="L802" s="4" t="str">
        <f>IF(K802&lt;&gt;"",INDEX(Distritos!A:A,MATCH(K802,Distritos!B:B,0)),"")</f>
        <v/>
      </c>
    </row>
    <row r="803" spans="10:12" x14ac:dyDescent="0.2">
      <c r="J803" s="4" t="str">
        <f>IF(I803&lt;&gt;"",INDEX(Departamentos!A:A,MATCH(I803,Departamentos!B:B,0)),"")</f>
        <v/>
      </c>
      <c r="L803" s="4" t="str">
        <f>IF(K803&lt;&gt;"",INDEX(Distritos!A:A,MATCH(K803,Distritos!B:B,0)),"")</f>
        <v/>
      </c>
    </row>
    <row r="804" spans="10:12" x14ac:dyDescent="0.2">
      <c r="J804" s="4" t="str">
        <f>IF(I804&lt;&gt;"",INDEX(Departamentos!A:A,MATCH(I804,Departamentos!B:B,0)),"")</f>
        <v/>
      </c>
      <c r="L804" s="4" t="str">
        <f>IF(K804&lt;&gt;"",INDEX(Distritos!A:A,MATCH(K804,Distritos!B:B,0)),"")</f>
        <v/>
      </c>
    </row>
    <row r="805" spans="10:12" x14ac:dyDescent="0.2">
      <c r="J805" s="4" t="str">
        <f>IF(I805&lt;&gt;"",INDEX(Departamentos!A:A,MATCH(I805,Departamentos!B:B,0)),"")</f>
        <v/>
      </c>
      <c r="L805" s="4" t="str">
        <f>IF(K805&lt;&gt;"",INDEX(Distritos!A:A,MATCH(K805,Distritos!B:B,0)),"")</f>
        <v/>
      </c>
    </row>
    <row r="806" spans="10:12" x14ac:dyDescent="0.2">
      <c r="J806" s="4" t="str">
        <f>IF(I806&lt;&gt;"",INDEX(Departamentos!A:A,MATCH(I806,Departamentos!B:B,0)),"")</f>
        <v/>
      </c>
      <c r="L806" s="4" t="str">
        <f>IF(K806&lt;&gt;"",INDEX(Distritos!A:A,MATCH(K806,Distritos!B:B,0)),"")</f>
        <v/>
      </c>
    </row>
    <row r="807" spans="10:12" x14ac:dyDescent="0.2">
      <c r="J807" s="4" t="str">
        <f>IF(I807&lt;&gt;"",INDEX(Departamentos!A:A,MATCH(I807,Departamentos!B:B,0)),"")</f>
        <v/>
      </c>
      <c r="L807" s="4" t="str">
        <f>IF(K807&lt;&gt;"",INDEX(Distritos!A:A,MATCH(K807,Distritos!B:B,0)),"")</f>
        <v/>
      </c>
    </row>
    <row r="808" spans="10:12" x14ac:dyDescent="0.2">
      <c r="J808" s="4" t="str">
        <f>IF(I808&lt;&gt;"",INDEX(Departamentos!A:A,MATCH(I808,Departamentos!B:B,0)),"")</f>
        <v/>
      </c>
      <c r="L808" s="4" t="str">
        <f>IF(K808&lt;&gt;"",INDEX(Distritos!A:A,MATCH(K808,Distritos!B:B,0)),"")</f>
        <v/>
      </c>
    </row>
    <row r="809" spans="10:12" x14ac:dyDescent="0.2">
      <c r="J809" s="4" t="str">
        <f>IF(I809&lt;&gt;"",INDEX(Departamentos!A:A,MATCH(I809,Departamentos!B:B,0)),"")</f>
        <v/>
      </c>
      <c r="L809" s="4" t="str">
        <f>IF(K809&lt;&gt;"",INDEX(Distritos!A:A,MATCH(K809,Distritos!B:B,0)),"")</f>
        <v/>
      </c>
    </row>
    <row r="810" spans="10:12" x14ac:dyDescent="0.2">
      <c r="J810" s="4" t="str">
        <f>IF(I810&lt;&gt;"",INDEX(Departamentos!A:A,MATCH(I810,Departamentos!B:B,0)),"")</f>
        <v/>
      </c>
      <c r="L810" s="4" t="str">
        <f>IF(K810&lt;&gt;"",INDEX(Distritos!A:A,MATCH(K810,Distritos!B:B,0)),"")</f>
        <v/>
      </c>
    </row>
    <row r="811" spans="10:12" x14ac:dyDescent="0.2">
      <c r="J811" s="4" t="str">
        <f>IF(I811&lt;&gt;"",INDEX(Departamentos!A:A,MATCH(I811,Departamentos!B:B,0)),"")</f>
        <v/>
      </c>
      <c r="L811" s="4" t="str">
        <f>IF(K811&lt;&gt;"",INDEX(Distritos!A:A,MATCH(K811,Distritos!B:B,0)),"")</f>
        <v/>
      </c>
    </row>
    <row r="812" spans="10:12" x14ac:dyDescent="0.2">
      <c r="J812" s="4" t="str">
        <f>IF(I812&lt;&gt;"",INDEX(Departamentos!A:A,MATCH(I812,Departamentos!B:B,0)),"")</f>
        <v/>
      </c>
      <c r="L812" s="4" t="str">
        <f>IF(K812&lt;&gt;"",INDEX(Distritos!A:A,MATCH(K812,Distritos!B:B,0)),"")</f>
        <v/>
      </c>
    </row>
    <row r="813" spans="10:12" x14ac:dyDescent="0.2">
      <c r="J813" s="4" t="str">
        <f>IF(I813&lt;&gt;"",INDEX(Departamentos!A:A,MATCH(I813,Departamentos!B:B,0)),"")</f>
        <v/>
      </c>
      <c r="L813" s="4" t="str">
        <f>IF(K813&lt;&gt;"",INDEX(Distritos!A:A,MATCH(K813,Distritos!B:B,0)),"")</f>
        <v/>
      </c>
    </row>
    <row r="814" spans="10:12" x14ac:dyDescent="0.2">
      <c r="J814" s="4" t="str">
        <f>IF(I814&lt;&gt;"",INDEX(Departamentos!A:A,MATCH(I814,Departamentos!B:B,0)),"")</f>
        <v/>
      </c>
      <c r="L814" s="4" t="str">
        <f>IF(K814&lt;&gt;"",INDEX(Distritos!A:A,MATCH(K814,Distritos!B:B,0)),"")</f>
        <v/>
      </c>
    </row>
    <row r="815" spans="10:12" x14ac:dyDescent="0.2">
      <c r="J815" s="4" t="str">
        <f>IF(I815&lt;&gt;"",INDEX(Departamentos!A:A,MATCH(I815,Departamentos!B:B,0)),"")</f>
        <v/>
      </c>
      <c r="L815" s="4" t="str">
        <f>IF(K815&lt;&gt;"",INDEX(Distritos!A:A,MATCH(K815,Distritos!B:B,0)),"")</f>
        <v/>
      </c>
    </row>
    <row r="816" spans="10:12" x14ac:dyDescent="0.2">
      <c r="J816" s="4" t="str">
        <f>IF(I816&lt;&gt;"",INDEX(Departamentos!A:A,MATCH(I816,Departamentos!B:B,0)),"")</f>
        <v/>
      </c>
      <c r="L816" s="4" t="str">
        <f>IF(K816&lt;&gt;"",INDEX(Distritos!A:A,MATCH(K816,Distritos!B:B,0)),"")</f>
        <v/>
      </c>
    </row>
    <row r="817" spans="10:12" x14ac:dyDescent="0.2">
      <c r="J817" s="4" t="str">
        <f>IF(I817&lt;&gt;"",INDEX(Departamentos!A:A,MATCH(I817,Departamentos!B:B,0)),"")</f>
        <v/>
      </c>
      <c r="L817" s="4" t="str">
        <f>IF(K817&lt;&gt;"",INDEX(Distritos!A:A,MATCH(K817,Distritos!B:B,0)),"")</f>
        <v/>
      </c>
    </row>
    <row r="818" spans="10:12" x14ac:dyDescent="0.2">
      <c r="J818" s="4" t="str">
        <f>IF(I818&lt;&gt;"",INDEX(Departamentos!A:A,MATCH(I818,Departamentos!B:B,0)),"")</f>
        <v/>
      </c>
      <c r="L818" s="4" t="str">
        <f>IF(K818&lt;&gt;"",INDEX(Distritos!A:A,MATCH(K818,Distritos!B:B,0)),"")</f>
        <v/>
      </c>
    </row>
    <row r="819" spans="10:12" x14ac:dyDescent="0.2">
      <c r="J819" s="4" t="str">
        <f>IF(I819&lt;&gt;"",INDEX(Departamentos!A:A,MATCH(I819,Departamentos!B:B,0)),"")</f>
        <v/>
      </c>
      <c r="L819" s="4" t="str">
        <f>IF(K819&lt;&gt;"",INDEX(Distritos!A:A,MATCH(K819,Distritos!B:B,0)),"")</f>
        <v/>
      </c>
    </row>
    <row r="820" spans="10:12" x14ac:dyDescent="0.2">
      <c r="J820" s="4" t="str">
        <f>IF(I820&lt;&gt;"",INDEX(Departamentos!A:A,MATCH(I820,Departamentos!B:B,0)),"")</f>
        <v/>
      </c>
      <c r="L820" s="4" t="str">
        <f>IF(K820&lt;&gt;"",INDEX(Distritos!A:A,MATCH(K820,Distritos!B:B,0)),"")</f>
        <v/>
      </c>
    </row>
    <row r="821" spans="10:12" x14ac:dyDescent="0.2">
      <c r="J821" s="4" t="str">
        <f>IF(I821&lt;&gt;"",INDEX(Departamentos!A:A,MATCH(I821,Departamentos!B:B,0)),"")</f>
        <v/>
      </c>
      <c r="L821" s="4" t="str">
        <f>IF(K821&lt;&gt;"",INDEX(Distritos!A:A,MATCH(K821,Distritos!B:B,0)),"")</f>
        <v/>
      </c>
    </row>
    <row r="822" spans="10:12" x14ac:dyDescent="0.2">
      <c r="J822" s="4" t="str">
        <f>IF(I822&lt;&gt;"",INDEX(Departamentos!A:A,MATCH(I822,Departamentos!B:B,0)),"")</f>
        <v/>
      </c>
      <c r="L822" s="4" t="str">
        <f>IF(K822&lt;&gt;"",INDEX(Distritos!A:A,MATCH(K822,Distritos!B:B,0)),"")</f>
        <v/>
      </c>
    </row>
    <row r="823" spans="10:12" x14ac:dyDescent="0.2">
      <c r="J823" s="4" t="str">
        <f>IF(I823&lt;&gt;"",INDEX(Departamentos!A:A,MATCH(I823,Departamentos!B:B,0)),"")</f>
        <v/>
      </c>
      <c r="L823" s="4" t="str">
        <f>IF(K823&lt;&gt;"",INDEX(Distritos!A:A,MATCH(K823,Distritos!B:B,0)),"")</f>
        <v/>
      </c>
    </row>
    <row r="824" spans="10:12" x14ac:dyDescent="0.2">
      <c r="J824" s="4" t="str">
        <f>IF(I824&lt;&gt;"",INDEX(Departamentos!A:A,MATCH(I824,Departamentos!B:B,0)),"")</f>
        <v/>
      </c>
      <c r="L824" s="4" t="str">
        <f>IF(K824&lt;&gt;"",INDEX(Distritos!A:A,MATCH(K824,Distritos!B:B,0)),"")</f>
        <v/>
      </c>
    </row>
    <row r="825" spans="10:12" x14ac:dyDescent="0.2">
      <c r="J825" s="4" t="str">
        <f>IF(I825&lt;&gt;"",INDEX(Departamentos!A:A,MATCH(I825,Departamentos!B:B,0)),"")</f>
        <v/>
      </c>
      <c r="L825" s="4" t="str">
        <f>IF(K825&lt;&gt;"",INDEX(Distritos!A:A,MATCH(K825,Distritos!B:B,0)),"")</f>
        <v/>
      </c>
    </row>
    <row r="826" spans="10:12" x14ac:dyDescent="0.2">
      <c r="J826" s="4" t="str">
        <f>IF(I826&lt;&gt;"",INDEX(Departamentos!A:A,MATCH(I826,Departamentos!B:B,0)),"")</f>
        <v/>
      </c>
      <c r="L826" s="4" t="str">
        <f>IF(K826&lt;&gt;"",INDEX(Distritos!A:A,MATCH(K826,Distritos!B:B,0)),"")</f>
        <v/>
      </c>
    </row>
    <row r="827" spans="10:12" x14ac:dyDescent="0.2">
      <c r="J827" s="4" t="str">
        <f>IF(I827&lt;&gt;"",INDEX(Departamentos!A:A,MATCH(I827,Departamentos!B:B,0)),"")</f>
        <v/>
      </c>
      <c r="L827" s="4" t="str">
        <f>IF(K827&lt;&gt;"",INDEX(Distritos!A:A,MATCH(K827,Distritos!B:B,0)),"")</f>
        <v/>
      </c>
    </row>
    <row r="828" spans="10:12" x14ac:dyDescent="0.2">
      <c r="J828" s="4" t="str">
        <f>IF(I828&lt;&gt;"",INDEX(Departamentos!A:A,MATCH(I828,Departamentos!B:B,0)),"")</f>
        <v/>
      </c>
      <c r="L828" s="4" t="str">
        <f>IF(K828&lt;&gt;"",INDEX(Distritos!A:A,MATCH(K828,Distritos!B:B,0)),"")</f>
        <v/>
      </c>
    </row>
    <row r="829" spans="10:12" x14ac:dyDescent="0.2">
      <c r="J829" s="4" t="str">
        <f>IF(I829&lt;&gt;"",INDEX(Departamentos!A:A,MATCH(I829,Departamentos!B:B,0)),"")</f>
        <v/>
      </c>
      <c r="L829" s="4" t="str">
        <f>IF(K829&lt;&gt;"",INDEX(Distritos!A:A,MATCH(K829,Distritos!B:B,0)),"")</f>
        <v/>
      </c>
    </row>
    <row r="830" spans="10:12" x14ac:dyDescent="0.2">
      <c r="J830" s="4" t="str">
        <f>IF(I830&lt;&gt;"",INDEX(Departamentos!A:A,MATCH(I830,Departamentos!B:B,0)),"")</f>
        <v/>
      </c>
      <c r="L830" s="4" t="str">
        <f>IF(K830&lt;&gt;"",INDEX(Distritos!A:A,MATCH(K830,Distritos!B:B,0)),"")</f>
        <v/>
      </c>
    </row>
    <row r="831" spans="10:12" x14ac:dyDescent="0.2">
      <c r="J831" s="4" t="str">
        <f>IF(I831&lt;&gt;"",INDEX(Departamentos!A:A,MATCH(I831,Departamentos!B:B,0)),"")</f>
        <v/>
      </c>
      <c r="L831" s="4" t="str">
        <f>IF(K831&lt;&gt;"",INDEX(Distritos!A:A,MATCH(K831,Distritos!B:B,0)),"")</f>
        <v/>
      </c>
    </row>
    <row r="832" spans="10:12" x14ac:dyDescent="0.2">
      <c r="J832" s="4" t="str">
        <f>IF(I832&lt;&gt;"",INDEX(Departamentos!A:A,MATCH(I832,Departamentos!B:B,0)),"")</f>
        <v/>
      </c>
      <c r="L832" s="4" t="str">
        <f>IF(K832&lt;&gt;"",INDEX(Distritos!A:A,MATCH(K832,Distritos!B:B,0)),"")</f>
        <v/>
      </c>
    </row>
    <row r="833" spans="10:12" x14ac:dyDescent="0.2">
      <c r="J833" s="4" t="str">
        <f>IF(I833&lt;&gt;"",INDEX(Departamentos!A:A,MATCH(I833,Departamentos!B:B,0)),"")</f>
        <v/>
      </c>
      <c r="L833" s="4" t="str">
        <f>IF(K833&lt;&gt;"",INDEX(Distritos!A:A,MATCH(K833,Distritos!B:B,0)),"")</f>
        <v/>
      </c>
    </row>
    <row r="834" spans="10:12" x14ac:dyDescent="0.2">
      <c r="J834" s="4" t="str">
        <f>IF(I834&lt;&gt;"",INDEX(Departamentos!A:A,MATCH(I834,Departamentos!B:B,0)),"")</f>
        <v/>
      </c>
      <c r="L834" s="4" t="str">
        <f>IF(K834&lt;&gt;"",INDEX(Distritos!A:A,MATCH(K834,Distritos!B:B,0)),"")</f>
        <v/>
      </c>
    </row>
    <row r="835" spans="10:12" x14ac:dyDescent="0.2">
      <c r="J835" s="4" t="str">
        <f>IF(I835&lt;&gt;"",INDEX(Departamentos!A:A,MATCH(I835,Departamentos!B:B,0)),"")</f>
        <v/>
      </c>
      <c r="L835" s="4" t="str">
        <f>IF(K835&lt;&gt;"",INDEX(Distritos!A:A,MATCH(K835,Distritos!B:B,0)),"")</f>
        <v/>
      </c>
    </row>
    <row r="836" spans="10:12" x14ac:dyDescent="0.2">
      <c r="J836" s="4" t="str">
        <f>IF(I836&lt;&gt;"",INDEX(Departamentos!A:A,MATCH(I836,Departamentos!B:B,0)),"")</f>
        <v/>
      </c>
      <c r="L836" s="4" t="str">
        <f>IF(K836&lt;&gt;"",INDEX(Distritos!A:A,MATCH(K836,Distritos!B:B,0)),"")</f>
        <v/>
      </c>
    </row>
    <row r="837" spans="10:12" x14ac:dyDescent="0.2">
      <c r="J837" s="4" t="str">
        <f>IF(I837&lt;&gt;"",INDEX(Departamentos!A:A,MATCH(I837,Departamentos!B:B,0)),"")</f>
        <v/>
      </c>
      <c r="L837" s="4" t="str">
        <f>IF(K837&lt;&gt;"",INDEX(Distritos!A:A,MATCH(K837,Distritos!B:B,0)),"")</f>
        <v/>
      </c>
    </row>
    <row r="838" spans="10:12" x14ac:dyDescent="0.2">
      <c r="J838" s="4" t="str">
        <f>IF(I838&lt;&gt;"",INDEX(Departamentos!A:A,MATCH(I838,Departamentos!B:B,0)),"")</f>
        <v/>
      </c>
      <c r="L838" s="4" t="str">
        <f>IF(K838&lt;&gt;"",INDEX(Distritos!A:A,MATCH(K838,Distritos!B:B,0)),"")</f>
        <v/>
      </c>
    </row>
    <row r="839" spans="10:12" x14ac:dyDescent="0.2">
      <c r="J839" s="4" t="str">
        <f>IF(I839&lt;&gt;"",INDEX(Departamentos!A:A,MATCH(I839,Departamentos!B:B,0)),"")</f>
        <v/>
      </c>
      <c r="L839" s="4" t="str">
        <f>IF(K839&lt;&gt;"",INDEX(Distritos!A:A,MATCH(K839,Distritos!B:B,0)),"")</f>
        <v/>
      </c>
    </row>
    <row r="840" spans="10:12" x14ac:dyDescent="0.2">
      <c r="J840" s="4" t="str">
        <f>IF(I840&lt;&gt;"",INDEX(Departamentos!A:A,MATCH(I840,Departamentos!B:B,0)),"")</f>
        <v/>
      </c>
      <c r="L840" s="4" t="str">
        <f>IF(K840&lt;&gt;"",INDEX(Distritos!A:A,MATCH(K840,Distritos!B:B,0)),"")</f>
        <v/>
      </c>
    </row>
    <row r="841" spans="10:12" x14ac:dyDescent="0.2">
      <c r="J841" s="4" t="str">
        <f>IF(I841&lt;&gt;"",INDEX(Departamentos!A:A,MATCH(I841,Departamentos!B:B,0)),"")</f>
        <v/>
      </c>
      <c r="L841" s="4" t="str">
        <f>IF(K841&lt;&gt;"",INDEX(Distritos!A:A,MATCH(K841,Distritos!B:B,0)),"")</f>
        <v/>
      </c>
    </row>
    <row r="842" spans="10:12" x14ac:dyDescent="0.2">
      <c r="J842" s="4" t="str">
        <f>IF(I842&lt;&gt;"",INDEX(Departamentos!A:A,MATCH(I842,Departamentos!B:B,0)),"")</f>
        <v/>
      </c>
      <c r="L842" s="4" t="str">
        <f>IF(K842&lt;&gt;"",INDEX(Distritos!A:A,MATCH(K842,Distritos!B:B,0)),"")</f>
        <v/>
      </c>
    </row>
    <row r="843" spans="10:12" x14ac:dyDescent="0.2">
      <c r="J843" s="4" t="str">
        <f>IF(I843&lt;&gt;"",INDEX(Departamentos!A:A,MATCH(I843,Departamentos!B:B,0)),"")</f>
        <v/>
      </c>
      <c r="L843" s="4" t="str">
        <f>IF(K843&lt;&gt;"",INDEX(Distritos!A:A,MATCH(K843,Distritos!B:B,0)),"")</f>
        <v/>
      </c>
    </row>
    <row r="844" spans="10:12" x14ac:dyDescent="0.2">
      <c r="J844" s="4" t="str">
        <f>IF(I844&lt;&gt;"",INDEX(Departamentos!A:A,MATCH(I844,Departamentos!B:B,0)),"")</f>
        <v/>
      </c>
      <c r="L844" s="4" t="str">
        <f>IF(K844&lt;&gt;"",INDEX(Distritos!A:A,MATCH(K844,Distritos!B:B,0)),"")</f>
        <v/>
      </c>
    </row>
    <row r="845" spans="10:12" x14ac:dyDescent="0.2">
      <c r="J845" s="4" t="str">
        <f>IF(I845&lt;&gt;"",INDEX(Departamentos!A:A,MATCH(I845,Departamentos!B:B,0)),"")</f>
        <v/>
      </c>
      <c r="L845" s="4" t="str">
        <f>IF(K845&lt;&gt;"",INDEX(Distritos!A:A,MATCH(K845,Distritos!B:B,0)),"")</f>
        <v/>
      </c>
    </row>
    <row r="846" spans="10:12" x14ac:dyDescent="0.2">
      <c r="J846" s="4" t="str">
        <f>IF(I846&lt;&gt;"",INDEX(Departamentos!A:A,MATCH(I846,Departamentos!B:B,0)),"")</f>
        <v/>
      </c>
      <c r="L846" s="4" t="str">
        <f>IF(K846&lt;&gt;"",INDEX(Distritos!A:A,MATCH(K846,Distritos!B:B,0)),"")</f>
        <v/>
      </c>
    </row>
    <row r="847" spans="10:12" x14ac:dyDescent="0.2">
      <c r="J847" s="4" t="str">
        <f>IF(I847&lt;&gt;"",INDEX(Departamentos!A:A,MATCH(I847,Departamentos!B:B,0)),"")</f>
        <v/>
      </c>
      <c r="L847" s="4" t="str">
        <f>IF(K847&lt;&gt;"",INDEX(Distritos!A:A,MATCH(K847,Distritos!B:B,0)),"")</f>
        <v/>
      </c>
    </row>
    <row r="848" spans="10:12" x14ac:dyDescent="0.2">
      <c r="J848" s="4" t="str">
        <f>IF(I848&lt;&gt;"",INDEX(Departamentos!A:A,MATCH(I848,Departamentos!B:B,0)),"")</f>
        <v/>
      </c>
      <c r="L848" s="4" t="str">
        <f>IF(K848&lt;&gt;"",INDEX(Distritos!A:A,MATCH(K848,Distritos!B:B,0)),"")</f>
        <v/>
      </c>
    </row>
    <row r="849" spans="10:12" x14ac:dyDescent="0.2">
      <c r="J849" s="4" t="str">
        <f>IF(I849&lt;&gt;"",INDEX(Departamentos!A:A,MATCH(I849,Departamentos!B:B,0)),"")</f>
        <v/>
      </c>
      <c r="L849" s="4" t="str">
        <f>IF(K849&lt;&gt;"",INDEX(Distritos!A:A,MATCH(K849,Distritos!B:B,0)),"")</f>
        <v/>
      </c>
    </row>
    <row r="850" spans="10:12" x14ac:dyDescent="0.2">
      <c r="J850" s="4" t="str">
        <f>IF(I850&lt;&gt;"",INDEX(Departamentos!A:A,MATCH(I850,Departamentos!B:B,0)),"")</f>
        <v/>
      </c>
      <c r="L850" s="4" t="str">
        <f>IF(K850&lt;&gt;"",INDEX(Distritos!A:A,MATCH(K850,Distritos!B:B,0)),"")</f>
        <v/>
      </c>
    </row>
    <row r="851" spans="10:12" x14ac:dyDescent="0.2">
      <c r="J851" s="4" t="str">
        <f>IF(I851&lt;&gt;"",INDEX(Departamentos!A:A,MATCH(I851,Departamentos!B:B,0)),"")</f>
        <v/>
      </c>
      <c r="L851" s="4" t="str">
        <f>IF(K851&lt;&gt;"",INDEX(Distritos!A:A,MATCH(K851,Distritos!B:B,0)),"")</f>
        <v/>
      </c>
    </row>
    <row r="852" spans="10:12" x14ac:dyDescent="0.2">
      <c r="J852" s="4" t="str">
        <f>IF(I852&lt;&gt;"",INDEX(Departamentos!A:A,MATCH(I852,Departamentos!B:B,0)),"")</f>
        <v/>
      </c>
      <c r="L852" s="4" t="str">
        <f>IF(K852&lt;&gt;"",INDEX(Distritos!A:A,MATCH(K852,Distritos!B:B,0)),"")</f>
        <v/>
      </c>
    </row>
    <row r="853" spans="10:12" x14ac:dyDescent="0.2">
      <c r="J853" s="4" t="str">
        <f>IF(I853&lt;&gt;"",INDEX(Departamentos!A:A,MATCH(I853,Departamentos!B:B,0)),"")</f>
        <v/>
      </c>
      <c r="L853" s="4" t="str">
        <f>IF(K853&lt;&gt;"",INDEX(Distritos!A:A,MATCH(K853,Distritos!B:B,0)),"")</f>
        <v/>
      </c>
    </row>
    <row r="854" spans="10:12" x14ac:dyDescent="0.2">
      <c r="J854" s="4" t="str">
        <f>IF(I854&lt;&gt;"",INDEX(Departamentos!A:A,MATCH(I854,Departamentos!B:B,0)),"")</f>
        <v/>
      </c>
      <c r="L854" s="4" t="str">
        <f>IF(K854&lt;&gt;"",INDEX(Distritos!A:A,MATCH(K854,Distritos!B:B,0)),"")</f>
        <v/>
      </c>
    </row>
    <row r="855" spans="10:12" x14ac:dyDescent="0.2">
      <c r="J855" s="4" t="str">
        <f>IF(I855&lt;&gt;"",INDEX(Departamentos!A:A,MATCH(I855,Departamentos!B:B,0)),"")</f>
        <v/>
      </c>
      <c r="L855" s="4" t="str">
        <f>IF(K855&lt;&gt;"",INDEX(Distritos!A:A,MATCH(K855,Distritos!B:B,0)),"")</f>
        <v/>
      </c>
    </row>
    <row r="856" spans="10:12" x14ac:dyDescent="0.2">
      <c r="J856" s="4" t="str">
        <f>IF(I856&lt;&gt;"",INDEX(Departamentos!A:A,MATCH(I856,Departamentos!B:B,0)),"")</f>
        <v/>
      </c>
      <c r="L856" s="4" t="str">
        <f>IF(K856&lt;&gt;"",INDEX(Distritos!A:A,MATCH(K856,Distritos!B:B,0)),"")</f>
        <v/>
      </c>
    </row>
    <row r="857" spans="10:12" x14ac:dyDescent="0.2">
      <c r="J857" s="4" t="str">
        <f>IF(I857&lt;&gt;"",INDEX(Departamentos!A:A,MATCH(I857,Departamentos!B:B,0)),"")</f>
        <v/>
      </c>
      <c r="L857" s="4" t="str">
        <f>IF(K857&lt;&gt;"",INDEX(Distritos!A:A,MATCH(K857,Distritos!B:B,0)),"")</f>
        <v/>
      </c>
    </row>
    <row r="858" spans="10:12" x14ac:dyDescent="0.2">
      <c r="J858" s="4" t="str">
        <f>IF(I858&lt;&gt;"",INDEX(Departamentos!A:A,MATCH(I858,Departamentos!B:B,0)),"")</f>
        <v/>
      </c>
      <c r="L858" s="4" t="str">
        <f>IF(K858&lt;&gt;"",INDEX(Distritos!A:A,MATCH(K858,Distritos!B:B,0)),"")</f>
        <v/>
      </c>
    </row>
    <row r="859" spans="10:12" x14ac:dyDescent="0.2">
      <c r="J859" s="4" t="str">
        <f>IF(I859&lt;&gt;"",INDEX(Departamentos!A:A,MATCH(I859,Departamentos!B:B,0)),"")</f>
        <v/>
      </c>
      <c r="L859" s="4" t="str">
        <f>IF(K859&lt;&gt;"",INDEX(Distritos!A:A,MATCH(K859,Distritos!B:B,0)),"")</f>
        <v/>
      </c>
    </row>
    <row r="860" spans="10:12" x14ac:dyDescent="0.2">
      <c r="J860" s="4" t="str">
        <f>IF(I860&lt;&gt;"",INDEX(Departamentos!A:A,MATCH(I860,Departamentos!B:B,0)),"")</f>
        <v/>
      </c>
      <c r="L860" s="4" t="str">
        <f>IF(K860&lt;&gt;"",INDEX(Distritos!A:A,MATCH(K860,Distritos!B:B,0)),"")</f>
        <v/>
      </c>
    </row>
    <row r="861" spans="10:12" x14ac:dyDescent="0.2">
      <c r="J861" s="4" t="str">
        <f>IF(I861&lt;&gt;"",INDEX(Departamentos!A:A,MATCH(I861,Departamentos!B:B,0)),"")</f>
        <v/>
      </c>
      <c r="L861" s="4" t="str">
        <f>IF(K861&lt;&gt;"",INDEX(Distritos!A:A,MATCH(K861,Distritos!B:B,0)),"")</f>
        <v/>
      </c>
    </row>
    <row r="862" spans="10:12" x14ac:dyDescent="0.2">
      <c r="J862" s="4" t="str">
        <f>IF(I862&lt;&gt;"",INDEX(Departamentos!A:A,MATCH(I862,Departamentos!B:B,0)),"")</f>
        <v/>
      </c>
      <c r="L862" s="4" t="str">
        <f>IF(K862&lt;&gt;"",INDEX(Distritos!A:A,MATCH(K862,Distritos!B:B,0)),"")</f>
        <v/>
      </c>
    </row>
    <row r="863" spans="10:12" x14ac:dyDescent="0.2">
      <c r="J863" s="4" t="str">
        <f>IF(I863&lt;&gt;"",INDEX(Departamentos!A:A,MATCH(I863,Departamentos!B:B,0)),"")</f>
        <v/>
      </c>
      <c r="L863" s="4" t="str">
        <f>IF(K863&lt;&gt;"",INDEX(Distritos!A:A,MATCH(K863,Distritos!B:B,0)),"")</f>
        <v/>
      </c>
    </row>
    <row r="864" spans="10:12" x14ac:dyDescent="0.2">
      <c r="J864" s="4" t="str">
        <f>IF(I864&lt;&gt;"",INDEX(Departamentos!A:A,MATCH(I864,Departamentos!B:B,0)),"")</f>
        <v/>
      </c>
      <c r="L864" s="4" t="str">
        <f>IF(K864&lt;&gt;"",INDEX(Distritos!A:A,MATCH(K864,Distritos!B:B,0)),"")</f>
        <v/>
      </c>
    </row>
    <row r="865" spans="10:12" x14ac:dyDescent="0.2">
      <c r="J865" s="4" t="str">
        <f>IF(I865&lt;&gt;"",INDEX(Departamentos!A:A,MATCH(I865,Departamentos!B:B,0)),"")</f>
        <v/>
      </c>
      <c r="L865" s="4" t="str">
        <f>IF(K865&lt;&gt;"",INDEX(Distritos!A:A,MATCH(K865,Distritos!B:B,0)),"")</f>
        <v/>
      </c>
    </row>
    <row r="866" spans="10:12" x14ac:dyDescent="0.2">
      <c r="J866" s="4" t="str">
        <f>IF(I866&lt;&gt;"",INDEX(Departamentos!A:A,MATCH(I866,Departamentos!B:B,0)),"")</f>
        <v/>
      </c>
      <c r="L866" s="4" t="str">
        <f>IF(K866&lt;&gt;"",INDEX(Distritos!A:A,MATCH(K866,Distritos!B:B,0)),"")</f>
        <v/>
      </c>
    </row>
    <row r="867" spans="10:12" x14ac:dyDescent="0.2">
      <c r="J867" s="4" t="str">
        <f>IF(I867&lt;&gt;"",INDEX(Departamentos!A:A,MATCH(I867,Departamentos!B:B,0)),"")</f>
        <v/>
      </c>
      <c r="L867" s="4" t="str">
        <f>IF(K867&lt;&gt;"",INDEX(Distritos!A:A,MATCH(K867,Distritos!B:B,0)),"")</f>
        <v/>
      </c>
    </row>
    <row r="868" spans="10:12" x14ac:dyDescent="0.2">
      <c r="J868" s="4" t="str">
        <f>IF(I868&lt;&gt;"",INDEX(Departamentos!A:A,MATCH(I868,Departamentos!B:B,0)),"")</f>
        <v/>
      </c>
      <c r="L868" s="4" t="str">
        <f>IF(K868&lt;&gt;"",INDEX(Distritos!A:A,MATCH(K868,Distritos!B:B,0)),"")</f>
        <v/>
      </c>
    </row>
    <row r="869" spans="10:12" x14ac:dyDescent="0.2">
      <c r="J869" s="4" t="str">
        <f>IF(I869&lt;&gt;"",INDEX(Departamentos!A:A,MATCH(I869,Departamentos!B:B,0)),"")</f>
        <v/>
      </c>
      <c r="L869" s="4" t="str">
        <f>IF(K869&lt;&gt;"",INDEX(Distritos!A:A,MATCH(K869,Distritos!B:B,0)),"")</f>
        <v/>
      </c>
    </row>
    <row r="870" spans="10:12" x14ac:dyDescent="0.2">
      <c r="J870" s="4" t="str">
        <f>IF(I870&lt;&gt;"",INDEX(Departamentos!A:A,MATCH(I870,Departamentos!B:B,0)),"")</f>
        <v/>
      </c>
      <c r="L870" s="4" t="str">
        <f>IF(K870&lt;&gt;"",INDEX(Distritos!A:A,MATCH(K870,Distritos!B:B,0)),"")</f>
        <v/>
      </c>
    </row>
    <row r="871" spans="10:12" x14ac:dyDescent="0.2">
      <c r="J871" s="4" t="str">
        <f>IF(I871&lt;&gt;"",INDEX(Departamentos!A:A,MATCH(I871,Departamentos!B:B,0)),"")</f>
        <v/>
      </c>
      <c r="L871" s="4" t="str">
        <f>IF(K871&lt;&gt;"",INDEX(Distritos!A:A,MATCH(K871,Distritos!B:B,0)),"")</f>
        <v/>
      </c>
    </row>
    <row r="872" spans="10:12" x14ac:dyDescent="0.2">
      <c r="J872" s="4" t="str">
        <f>IF(I872&lt;&gt;"",INDEX(Departamentos!A:A,MATCH(I872,Departamentos!B:B,0)),"")</f>
        <v/>
      </c>
      <c r="L872" s="4" t="str">
        <f>IF(K872&lt;&gt;"",INDEX(Distritos!A:A,MATCH(K872,Distritos!B:B,0)),"")</f>
        <v/>
      </c>
    </row>
    <row r="873" spans="10:12" x14ac:dyDescent="0.2">
      <c r="J873" s="4" t="str">
        <f>IF(I873&lt;&gt;"",INDEX(Departamentos!A:A,MATCH(I873,Departamentos!B:B,0)),"")</f>
        <v/>
      </c>
      <c r="L873" s="4" t="str">
        <f>IF(K873&lt;&gt;"",INDEX(Distritos!A:A,MATCH(K873,Distritos!B:B,0)),"")</f>
        <v/>
      </c>
    </row>
    <row r="874" spans="10:12" x14ac:dyDescent="0.2">
      <c r="J874" s="4" t="str">
        <f>IF(I874&lt;&gt;"",INDEX(Departamentos!A:A,MATCH(I874,Departamentos!B:B,0)),"")</f>
        <v/>
      </c>
      <c r="L874" s="4" t="str">
        <f>IF(K874&lt;&gt;"",INDEX(Distritos!A:A,MATCH(K874,Distritos!B:B,0)),"")</f>
        <v/>
      </c>
    </row>
    <row r="875" spans="10:12" x14ac:dyDescent="0.2">
      <c r="J875" s="4" t="str">
        <f>IF(I875&lt;&gt;"",INDEX(Departamentos!A:A,MATCH(I875,Departamentos!B:B,0)),"")</f>
        <v/>
      </c>
      <c r="L875" s="4" t="str">
        <f>IF(K875&lt;&gt;"",INDEX(Distritos!A:A,MATCH(K875,Distritos!B:B,0)),"")</f>
        <v/>
      </c>
    </row>
    <row r="876" spans="10:12" x14ac:dyDescent="0.2">
      <c r="J876" s="4" t="str">
        <f>IF(I876&lt;&gt;"",INDEX(Departamentos!A:A,MATCH(I876,Departamentos!B:B,0)),"")</f>
        <v/>
      </c>
      <c r="L876" s="4" t="str">
        <f>IF(K876&lt;&gt;"",INDEX(Distritos!A:A,MATCH(K876,Distritos!B:B,0)),"")</f>
        <v/>
      </c>
    </row>
    <row r="877" spans="10:12" x14ac:dyDescent="0.2">
      <c r="J877" s="4" t="str">
        <f>IF(I877&lt;&gt;"",INDEX(Departamentos!A:A,MATCH(I877,Departamentos!B:B,0)),"")</f>
        <v/>
      </c>
      <c r="L877" s="4" t="str">
        <f>IF(K877&lt;&gt;"",INDEX(Distritos!A:A,MATCH(K877,Distritos!B:B,0)),"")</f>
        <v/>
      </c>
    </row>
    <row r="878" spans="10:12" x14ac:dyDescent="0.2">
      <c r="J878" s="4" t="str">
        <f>IF(I878&lt;&gt;"",INDEX(Departamentos!A:A,MATCH(I878,Departamentos!B:B,0)),"")</f>
        <v/>
      </c>
      <c r="L878" s="4" t="str">
        <f>IF(K878&lt;&gt;"",INDEX(Distritos!A:A,MATCH(K878,Distritos!B:B,0)),"")</f>
        <v/>
      </c>
    </row>
    <row r="879" spans="10:12" x14ac:dyDescent="0.2">
      <c r="J879" s="4" t="str">
        <f>IF(I879&lt;&gt;"",INDEX(Departamentos!A:A,MATCH(I879,Departamentos!B:B,0)),"")</f>
        <v/>
      </c>
      <c r="L879" s="4" t="str">
        <f>IF(K879&lt;&gt;"",INDEX(Distritos!A:A,MATCH(K879,Distritos!B:B,0)),"")</f>
        <v/>
      </c>
    </row>
    <row r="880" spans="10:12" x14ac:dyDescent="0.2">
      <c r="J880" s="4" t="str">
        <f>IF(I880&lt;&gt;"",INDEX(Departamentos!A:A,MATCH(I880,Departamentos!B:B,0)),"")</f>
        <v/>
      </c>
      <c r="L880" s="4" t="str">
        <f>IF(K880&lt;&gt;"",INDEX(Distritos!A:A,MATCH(K880,Distritos!B:B,0)),"")</f>
        <v/>
      </c>
    </row>
    <row r="881" spans="10:12" x14ac:dyDescent="0.2">
      <c r="J881" s="4" t="str">
        <f>IF(I881&lt;&gt;"",INDEX(Departamentos!A:A,MATCH(I881,Departamentos!B:B,0)),"")</f>
        <v/>
      </c>
      <c r="L881" s="4" t="str">
        <f>IF(K881&lt;&gt;"",INDEX(Distritos!A:A,MATCH(K881,Distritos!B:B,0)),"")</f>
        <v/>
      </c>
    </row>
    <row r="882" spans="10:12" x14ac:dyDescent="0.2">
      <c r="J882" s="4" t="str">
        <f>IF(I882&lt;&gt;"",INDEX(Departamentos!A:A,MATCH(I882,Departamentos!B:B,0)),"")</f>
        <v/>
      </c>
      <c r="L882" s="4" t="str">
        <f>IF(K882&lt;&gt;"",INDEX(Distritos!A:A,MATCH(K882,Distritos!B:B,0)),"")</f>
        <v/>
      </c>
    </row>
    <row r="883" spans="10:12" x14ac:dyDescent="0.2">
      <c r="J883" s="4" t="str">
        <f>IF(I883&lt;&gt;"",INDEX(Departamentos!A:A,MATCH(I883,Departamentos!B:B,0)),"")</f>
        <v/>
      </c>
      <c r="L883" s="4" t="str">
        <f>IF(K883&lt;&gt;"",INDEX(Distritos!A:A,MATCH(K883,Distritos!B:B,0)),"")</f>
        <v/>
      </c>
    </row>
    <row r="884" spans="10:12" x14ac:dyDescent="0.2">
      <c r="J884" s="4" t="str">
        <f>IF(I884&lt;&gt;"",INDEX(Departamentos!A:A,MATCH(I884,Departamentos!B:B,0)),"")</f>
        <v/>
      </c>
      <c r="L884" s="4" t="str">
        <f>IF(K884&lt;&gt;"",INDEX(Distritos!A:A,MATCH(K884,Distritos!B:B,0)),"")</f>
        <v/>
      </c>
    </row>
    <row r="885" spans="10:12" x14ac:dyDescent="0.2">
      <c r="J885" s="4" t="str">
        <f>IF(I885&lt;&gt;"",INDEX(Departamentos!A:A,MATCH(I885,Departamentos!B:B,0)),"")</f>
        <v/>
      </c>
      <c r="L885" s="4" t="str">
        <f>IF(K885&lt;&gt;"",INDEX(Distritos!A:A,MATCH(K885,Distritos!B:B,0)),"")</f>
        <v/>
      </c>
    </row>
    <row r="886" spans="10:12" x14ac:dyDescent="0.2">
      <c r="J886" s="4" t="str">
        <f>IF(I886&lt;&gt;"",INDEX(Departamentos!A:A,MATCH(I886,Departamentos!B:B,0)),"")</f>
        <v/>
      </c>
      <c r="L886" s="4" t="str">
        <f>IF(K886&lt;&gt;"",INDEX(Distritos!A:A,MATCH(K886,Distritos!B:B,0)),"")</f>
        <v/>
      </c>
    </row>
    <row r="887" spans="10:12" x14ac:dyDescent="0.2">
      <c r="J887" s="4" t="str">
        <f>IF(I887&lt;&gt;"",INDEX(Departamentos!A:A,MATCH(I887,Departamentos!B:B,0)),"")</f>
        <v/>
      </c>
      <c r="L887" s="4" t="str">
        <f>IF(K887&lt;&gt;"",INDEX(Distritos!A:A,MATCH(K887,Distritos!B:B,0)),"")</f>
        <v/>
      </c>
    </row>
    <row r="888" spans="10:12" x14ac:dyDescent="0.2">
      <c r="J888" s="4" t="str">
        <f>IF(I888&lt;&gt;"",INDEX(Departamentos!A:A,MATCH(I888,Departamentos!B:B,0)),"")</f>
        <v/>
      </c>
      <c r="L888" s="4" t="str">
        <f>IF(K888&lt;&gt;"",INDEX(Distritos!A:A,MATCH(K888,Distritos!B:B,0)),"")</f>
        <v/>
      </c>
    </row>
    <row r="889" spans="10:12" x14ac:dyDescent="0.2">
      <c r="J889" s="4" t="str">
        <f>IF(I889&lt;&gt;"",INDEX(Departamentos!A:A,MATCH(I889,Departamentos!B:B,0)),"")</f>
        <v/>
      </c>
      <c r="L889" s="4" t="str">
        <f>IF(K889&lt;&gt;"",INDEX(Distritos!A:A,MATCH(K889,Distritos!B:B,0)),"")</f>
        <v/>
      </c>
    </row>
    <row r="890" spans="10:12" x14ac:dyDescent="0.2">
      <c r="J890" s="4" t="str">
        <f>IF(I890&lt;&gt;"",INDEX(Departamentos!A:A,MATCH(I890,Departamentos!B:B,0)),"")</f>
        <v/>
      </c>
      <c r="L890" s="4" t="str">
        <f>IF(K890&lt;&gt;"",INDEX(Distritos!A:A,MATCH(K890,Distritos!B:B,0)),"")</f>
        <v/>
      </c>
    </row>
    <row r="891" spans="10:12" x14ac:dyDescent="0.2">
      <c r="J891" s="4" t="str">
        <f>IF(I891&lt;&gt;"",INDEX(Departamentos!A:A,MATCH(I891,Departamentos!B:B,0)),"")</f>
        <v/>
      </c>
      <c r="L891" s="4" t="str">
        <f>IF(K891&lt;&gt;"",INDEX(Distritos!A:A,MATCH(K891,Distritos!B:B,0)),"")</f>
        <v/>
      </c>
    </row>
    <row r="892" spans="10:12" x14ac:dyDescent="0.2">
      <c r="J892" s="4" t="str">
        <f>IF(I892&lt;&gt;"",INDEX(Departamentos!A:A,MATCH(I892,Departamentos!B:B,0)),"")</f>
        <v/>
      </c>
      <c r="L892" s="4" t="str">
        <f>IF(K892&lt;&gt;"",INDEX(Distritos!A:A,MATCH(K892,Distritos!B:B,0)),"")</f>
        <v/>
      </c>
    </row>
    <row r="893" spans="10:12" x14ac:dyDescent="0.2">
      <c r="J893" s="4" t="str">
        <f>IF(I893&lt;&gt;"",INDEX(Departamentos!A:A,MATCH(I893,Departamentos!B:B,0)),"")</f>
        <v/>
      </c>
      <c r="L893" s="4" t="str">
        <f>IF(K893&lt;&gt;"",INDEX(Distritos!A:A,MATCH(K893,Distritos!B:B,0)),"")</f>
        <v/>
      </c>
    </row>
    <row r="894" spans="10:12" x14ac:dyDescent="0.2">
      <c r="J894" s="4" t="str">
        <f>IF(I894&lt;&gt;"",INDEX(Departamentos!A:A,MATCH(I894,Departamentos!B:B,0)),"")</f>
        <v/>
      </c>
      <c r="L894" s="4" t="str">
        <f>IF(K894&lt;&gt;"",INDEX(Distritos!A:A,MATCH(K894,Distritos!B:B,0)),"")</f>
        <v/>
      </c>
    </row>
    <row r="895" spans="10:12" x14ac:dyDescent="0.2">
      <c r="J895" s="4" t="str">
        <f>IF(I895&lt;&gt;"",INDEX(Departamentos!A:A,MATCH(I895,Departamentos!B:B,0)),"")</f>
        <v/>
      </c>
      <c r="L895" s="4" t="str">
        <f>IF(K895&lt;&gt;"",INDEX(Distritos!A:A,MATCH(K895,Distritos!B:B,0)),"")</f>
        <v/>
      </c>
    </row>
    <row r="896" spans="10:12" x14ac:dyDescent="0.2">
      <c r="J896" s="4" t="str">
        <f>IF(I896&lt;&gt;"",INDEX(Departamentos!A:A,MATCH(I896,Departamentos!B:B,0)),"")</f>
        <v/>
      </c>
      <c r="L896" s="4" t="str">
        <f>IF(K896&lt;&gt;"",INDEX(Distritos!A:A,MATCH(K896,Distritos!B:B,0)),"")</f>
        <v/>
      </c>
    </row>
    <row r="897" spans="10:12" x14ac:dyDescent="0.2">
      <c r="J897" s="4" t="str">
        <f>IF(I897&lt;&gt;"",INDEX(Departamentos!A:A,MATCH(I897,Departamentos!B:B,0)),"")</f>
        <v/>
      </c>
      <c r="L897" s="4" t="str">
        <f>IF(K897&lt;&gt;"",INDEX(Distritos!A:A,MATCH(K897,Distritos!B:B,0)),"")</f>
        <v/>
      </c>
    </row>
    <row r="898" spans="10:12" x14ac:dyDescent="0.2">
      <c r="J898" s="4" t="str">
        <f>IF(I898&lt;&gt;"",INDEX(Departamentos!A:A,MATCH(I898,Departamentos!B:B,0)),"")</f>
        <v/>
      </c>
      <c r="L898" s="4" t="str">
        <f>IF(K898&lt;&gt;"",INDEX(Distritos!A:A,MATCH(K898,Distritos!B:B,0)),"")</f>
        <v/>
      </c>
    </row>
    <row r="899" spans="10:12" x14ac:dyDescent="0.2">
      <c r="J899" s="4" t="str">
        <f>IF(I899&lt;&gt;"",INDEX(Departamentos!A:A,MATCH(I899,Departamentos!B:B,0)),"")</f>
        <v/>
      </c>
      <c r="L899" s="4" t="str">
        <f>IF(K899&lt;&gt;"",INDEX(Distritos!A:A,MATCH(K899,Distritos!B:B,0)),"")</f>
        <v/>
      </c>
    </row>
    <row r="900" spans="10:12" x14ac:dyDescent="0.2">
      <c r="J900" s="4" t="str">
        <f>IF(I900&lt;&gt;"",INDEX(Departamentos!A:A,MATCH(I900,Departamentos!B:B,0)),"")</f>
        <v/>
      </c>
      <c r="L900" s="4" t="str">
        <f>IF(K900&lt;&gt;"",INDEX(Distritos!A:A,MATCH(K900,Distritos!B:B,0)),"")</f>
        <v/>
      </c>
    </row>
    <row r="901" spans="10:12" x14ac:dyDescent="0.2">
      <c r="J901" s="4" t="str">
        <f>IF(I901&lt;&gt;"",INDEX(Departamentos!A:A,MATCH(I901,Departamentos!B:B,0)),"")</f>
        <v/>
      </c>
      <c r="L901" s="4" t="str">
        <f>IF(K901&lt;&gt;"",INDEX(Distritos!A:A,MATCH(K901,Distritos!B:B,0)),"")</f>
        <v/>
      </c>
    </row>
    <row r="902" spans="10:12" x14ac:dyDescent="0.2">
      <c r="J902" s="4" t="str">
        <f>IF(I902&lt;&gt;"",INDEX(Departamentos!A:A,MATCH(I902,Departamentos!B:B,0)),"")</f>
        <v/>
      </c>
      <c r="L902" s="4" t="str">
        <f>IF(K902&lt;&gt;"",INDEX(Distritos!A:A,MATCH(K902,Distritos!B:B,0)),"")</f>
        <v/>
      </c>
    </row>
    <row r="903" spans="10:12" x14ac:dyDescent="0.2">
      <c r="J903" s="4" t="str">
        <f>IF(I903&lt;&gt;"",INDEX(Departamentos!A:A,MATCH(I903,Departamentos!B:B,0)),"")</f>
        <v/>
      </c>
      <c r="L903" s="4" t="str">
        <f>IF(K903&lt;&gt;"",INDEX(Distritos!A:A,MATCH(K903,Distritos!B:B,0)),"")</f>
        <v/>
      </c>
    </row>
    <row r="904" spans="10:12" x14ac:dyDescent="0.2">
      <c r="J904" s="4" t="str">
        <f>IF(I904&lt;&gt;"",INDEX(Departamentos!A:A,MATCH(I904,Departamentos!B:B,0)),"")</f>
        <v/>
      </c>
      <c r="L904" s="4" t="str">
        <f>IF(K904&lt;&gt;"",INDEX(Distritos!A:A,MATCH(K904,Distritos!B:B,0)),"")</f>
        <v/>
      </c>
    </row>
    <row r="905" spans="10:12" x14ac:dyDescent="0.2">
      <c r="J905" s="4" t="str">
        <f>IF(I905&lt;&gt;"",INDEX(Departamentos!A:A,MATCH(I905,Departamentos!B:B,0)),"")</f>
        <v/>
      </c>
      <c r="L905" s="4" t="str">
        <f>IF(K905&lt;&gt;"",INDEX(Distritos!A:A,MATCH(K905,Distritos!B:B,0)),"")</f>
        <v/>
      </c>
    </row>
    <row r="906" spans="10:12" x14ac:dyDescent="0.2">
      <c r="J906" s="4" t="str">
        <f>IF(I906&lt;&gt;"",INDEX(Departamentos!A:A,MATCH(I906,Departamentos!B:B,0)),"")</f>
        <v/>
      </c>
      <c r="L906" s="4" t="str">
        <f>IF(K906&lt;&gt;"",INDEX(Distritos!A:A,MATCH(K906,Distritos!B:B,0)),"")</f>
        <v/>
      </c>
    </row>
    <row r="907" spans="10:12" x14ac:dyDescent="0.2">
      <c r="J907" s="4" t="str">
        <f>IF(I907&lt;&gt;"",INDEX(Departamentos!A:A,MATCH(I907,Departamentos!B:B,0)),"")</f>
        <v/>
      </c>
      <c r="L907" s="4" t="str">
        <f>IF(K907&lt;&gt;"",INDEX(Distritos!A:A,MATCH(K907,Distritos!B:B,0)),"")</f>
        <v/>
      </c>
    </row>
    <row r="908" spans="10:12" x14ac:dyDescent="0.2">
      <c r="J908" s="4" t="str">
        <f>IF(I908&lt;&gt;"",INDEX(Departamentos!A:A,MATCH(I908,Departamentos!B:B,0)),"")</f>
        <v/>
      </c>
      <c r="L908" s="4" t="str">
        <f>IF(K908&lt;&gt;"",INDEX(Distritos!A:A,MATCH(K908,Distritos!B:B,0)),"")</f>
        <v/>
      </c>
    </row>
    <row r="909" spans="10:12" x14ac:dyDescent="0.2">
      <c r="J909" s="4" t="str">
        <f>IF(I909&lt;&gt;"",INDEX(Departamentos!A:A,MATCH(I909,Departamentos!B:B,0)),"")</f>
        <v/>
      </c>
      <c r="L909" s="4" t="str">
        <f>IF(K909&lt;&gt;"",INDEX(Distritos!A:A,MATCH(K909,Distritos!B:B,0)),"")</f>
        <v/>
      </c>
    </row>
    <row r="910" spans="10:12" x14ac:dyDescent="0.2">
      <c r="J910" s="4" t="str">
        <f>IF(I910&lt;&gt;"",INDEX(Departamentos!A:A,MATCH(I910,Departamentos!B:B,0)),"")</f>
        <v/>
      </c>
      <c r="L910" s="4" t="str">
        <f>IF(K910&lt;&gt;"",INDEX(Distritos!A:A,MATCH(K910,Distritos!B:B,0)),"")</f>
        <v/>
      </c>
    </row>
    <row r="911" spans="10:12" x14ac:dyDescent="0.2">
      <c r="J911" s="4" t="str">
        <f>IF(I911&lt;&gt;"",INDEX(Departamentos!A:A,MATCH(I911,Departamentos!B:B,0)),"")</f>
        <v/>
      </c>
      <c r="L911" s="4" t="str">
        <f>IF(K911&lt;&gt;"",INDEX(Distritos!A:A,MATCH(K911,Distritos!B:B,0)),"")</f>
        <v/>
      </c>
    </row>
    <row r="912" spans="10:12" x14ac:dyDescent="0.2">
      <c r="J912" s="4" t="str">
        <f>IF(I912&lt;&gt;"",INDEX(Departamentos!A:A,MATCH(I912,Departamentos!B:B,0)),"")</f>
        <v/>
      </c>
      <c r="L912" s="4" t="str">
        <f>IF(K912&lt;&gt;"",INDEX(Distritos!A:A,MATCH(K912,Distritos!B:B,0)),"")</f>
        <v/>
      </c>
    </row>
    <row r="913" spans="10:12" x14ac:dyDescent="0.2">
      <c r="J913" s="4" t="str">
        <f>IF(I913&lt;&gt;"",INDEX(Departamentos!A:A,MATCH(I913,Departamentos!B:B,0)),"")</f>
        <v/>
      </c>
      <c r="L913" s="4" t="str">
        <f>IF(K913&lt;&gt;"",INDEX(Distritos!A:A,MATCH(K913,Distritos!B:B,0)),"")</f>
        <v/>
      </c>
    </row>
    <row r="914" spans="10:12" x14ac:dyDescent="0.2">
      <c r="J914" s="4" t="str">
        <f>IF(I914&lt;&gt;"",INDEX(Departamentos!A:A,MATCH(I914,Departamentos!B:B,0)),"")</f>
        <v/>
      </c>
      <c r="L914" s="4" t="str">
        <f>IF(K914&lt;&gt;"",INDEX(Distritos!A:A,MATCH(K914,Distritos!B:B,0)),"")</f>
        <v/>
      </c>
    </row>
    <row r="915" spans="10:12" x14ac:dyDescent="0.2">
      <c r="J915" s="4" t="str">
        <f>IF(I915&lt;&gt;"",INDEX(Departamentos!A:A,MATCH(I915,Departamentos!B:B,0)),"")</f>
        <v/>
      </c>
      <c r="L915" s="4" t="str">
        <f>IF(K915&lt;&gt;"",INDEX(Distritos!A:A,MATCH(K915,Distritos!B:B,0)),"")</f>
        <v/>
      </c>
    </row>
    <row r="916" spans="10:12" x14ac:dyDescent="0.2">
      <c r="J916" s="4" t="str">
        <f>IF(I916&lt;&gt;"",INDEX(Departamentos!A:A,MATCH(I916,Departamentos!B:B,0)),"")</f>
        <v/>
      </c>
      <c r="L916" s="4" t="str">
        <f>IF(K916&lt;&gt;"",INDEX(Distritos!A:A,MATCH(K916,Distritos!B:B,0)),"")</f>
        <v/>
      </c>
    </row>
    <row r="917" spans="10:12" x14ac:dyDescent="0.2">
      <c r="J917" s="4" t="str">
        <f>IF(I917&lt;&gt;"",INDEX(Departamentos!A:A,MATCH(I917,Departamentos!B:B,0)),"")</f>
        <v/>
      </c>
      <c r="L917" s="4" t="str">
        <f>IF(K917&lt;&gt;"",INDEX(Distritos!A:A,MATCH(K917,Distritos!B:B,0)),"")</f>
        <v/>
      </c>
    </row>
    <row r="918" spans="10:12" x14ac:dyDescent="0.2">
      <c r="J918" s="4" t="str">
        <f>IF(I918&lt;&gt;"",INDEX(Departamentos!A:A,MATCH(I918,Departamentos!B:B,0)),"")</f>
        <v/>
      </c>
      <c r="L918" s="4" t="str">
        <f>IF(K918&lt;&gt;"",INDEX(Distritos!A:A,MATCH(K918,Distritos!B:B,0)),"")</f>
        <v/>
      </c>
    </row>
    <row r="919" spans="10:12" x14ac:dyDescent="0.2">
      <c r="J919" s="4" t="str">
        <f>IF(I919&lt;&gt;"",INDEX(Departamentos!A:A,MATCH(I919,Departamentos!B:B,0)),"")</f>
        <v/>
      </c>
      <c r="L919" s="4" t="str">
        <f>IF(K919&lt;&gt;"",INDEX(Distritos!A:A,MATCH(K919,Distritos!B:B,0)),"")</f>
        <v/>
      </c>
    </row>
    <row r="920" spans="10:12" x14ac:dyDescent="0.2">
      <c r="J920" s="4" t="str">
        <f>IF(I920&lt;&gt;"",INDEX(Departamentos!A:A,MATCH(I920,Departamentos!B:B,0)),"")</f>
        <v/>
      </c>
      <c r="L920" s="4" t="str">
        <f>IF(K920&lt;&gt;"",INDEX(Distritos!A:A,MATCH(K920,Distritos!B:B,0)),"")</f>
        <v/>
      </c>
    </row>
    <row r="921" spans="10:12" x14ac:dyDescent="0.2">
      <c r="J921" s="4" t="str">
        <f>IF(I921&lt;&gt;"",INDEX(Departamentos!A:A,MATCH(I921,Departamentos!B:B,0)),"")</f>
        <v/>
      </c>
      <c r="L921" s="4" t="str">
        <f>IF(K921&lt;&gt;"",INDEX(Distritos!A:A,MATCH(K921,Distritos!B:B,0)),"")</f>
        <v/>
      </c>
    </row>
    <row r="922" spans="10:12" x14ac:dyDescent="0.2">
      <c r="J922" s="4" t="str">
        <f>IF(I922&lt;&gt;"",INDEX(Departamentos!A:A,MATCH(I922,Departamentos!B:B,0)),"")</f>
        <v/>
      </c>
      <c r="L922" s="4" t="str">
        <f>IF(K922&lt;&gt;"",INDEX(Distritos!A:A,MATCH(K922,Distritos!B:B,0)),"")</f>
        <v/>
      </c>
    </row>
    <row r="923" spans="10:12" x14ac:dyDescent="0.2">
      <c r="J923" s="4" t="str">
        <f>IF(I923&lt;&gt;"",INDEX(Departamentos!A:A,MATCH(I923,Departamentos!B:B,0)),"")</f>
        <v/>
      </c>
      <c r="L923" s="4" t="str">
        <f>IF(K923&lt;&gt;"",INDEX(Distritos!A:A,MATCH(K923,Distritos!B:B,0)),"")</f>
        <v/>
      </c>
    </row>
    <row r="924" spans="10:12" x14ac:dyDescent="0.2">
      <c r="J924" s="4" t="str">
        <f>IF(I924&lt;&gt;"",INDEX(Departamentos!A:A,MATCH(I924,Departamentos!B:B,0)),"")</f>
        <v/>
      </c>
      <c r="L924" s="4" t="str">
        <f>IF(K924&lt;&gt;"",INDEX(Distritos!A:A,MATCH(K924,Distritos!B:B,0)),"")</f>
        <v/>
      </c>
    </row>
    <row r="925" spans="10:12" x14ac:dyDescent="0.2">
      <c r="J925" s="4" t="str">
        <f>IF(I925&lt;&gt;"",INDEX(Departamentos!A:A,MATCH(I925,Departamentos!B:B,0)),"")</f>
        <v/>
      </c>
      <c r="L925" s="4" t="str">
        <f>IF(K925&lt;&gt;"",INDEX(Distritos!A:A,MATCH(K925,Distritos!B:B,0)),"")</f>
        <v/>
      </c>
    </row>
    <row r="926" spans="10:12" x14ac:dyDescent="0.2">
      <c r="J926" s="4" t="str">
        <f>IF(I926&lt;&gt;"",INDEX(Departamentos!A:A,MATCH(I926,Departamentos!B:B,0)),"")</f>
        <v/>
      </c>
      <c r="L926" s="4" t="str">
        <f>IF(K926&lt;&gt;"",INDEX(Distritos!A:A,MATCH(K926,Distritos!B:B,0)),"")</f>
        <v/>
      </c>
    </row>
    <row r="927" spans="10:12" x14ac:dyDescent="0.2">
      <c r="J927" s="4" t="str">
        <f>IF(I927&lt;&gt;"",INDEX(Departamentos!A:A,MATCH(I927,Departamentos!B:B,0)),"")</f>
        <v/>
      </c>
      <c r="L927" s="4" t="str">
        <f>IF(K927&lt;&gt;"",INDEX(Distritos!A:A,MATCH(K927,Distritos!B:B,0)),"")</f>
        <v/>
      </c>
    </row>
    <row r="928" spans="10:12" x14ac:dyDescent="0.2">
      <c r="J928" s="4" t="str">
        <f>IF(I928&lt;&gt;"",INDEX(Departamentos!A:A,MATCH(I928,Departamentos!B:B,0)),"")</f>
        <v/>
      </c>
      <c r="L928" s="4" t="str">
        <f>IF(K928&lt;&gt;"",INDEX(Distritos!A:A,MATCH(K928,Distritos!B:B,0)),"")</f>
        <v/>
      </c>
    </row>
    <row r="929" spans="10:12" x14ac:dyDescent="0.2">
      <c r="J929" s="4" t="str">
        <f>IF(I929&lt;&gt;"",INDEX(Departamentos!A:A,MATCH(I929,Departamentos!B:B,0)),"")</f>
        <v/>
      </c>
      <c r="L929" s="4" t="str">
        <f>IF(K929&lt;&gt;"",INDEX(Distritos!A:A,MATCH(K929,Distritos!B:B,0)),"")</f>
        <v/>
      </c>
    </row>
    <row r="930" spans="10:12" x14ac:dyDescent="0.2">
      <c r="J930" s="4" t="str">
        <f>IF(I930&lt;&gt;"",INDEX(Departamentos!A:A,MATCH(I930,Departamentos!B:B,0)),"")</f>
        <v/>
      </c>
      <c r="L930" s="4" t="str">
        <f>IF(K930&lt;&gt;"",INDEX(Distritos!A:A,MATCH(K930,Distritos!B:B,0)),"")</f>
        <v/>
      </c>
    </row>
    <row r="931" spans="10:12" x14ac:dyDescent="0.2">
      <c r="J931" s="4" t="str">
        <f>IF(I931&lt;&gt;"",INDEX(Departamentos!A:A,MATCH(I931,Departamentos!B:B,0)),"")</f>
        <v/>
      </c>
      <c r="L931" s="4" t="str">
        <f>IF(K931&lt;&gt;"",INDEX(Distritos!A:A,MATCH(K931,Distritos!B:B,0)),"")</f>
        <v/>
      </c>
    </row>
    <row r="932" spans="10:12" x14ac:dyDescent="0.2">
      <c r="J932" s="4" t="str">
        <f>IF(I932&lt;&gt;"",INDEX(Departamentos!A:A,MATCH(I932,Departamentos!B:B,0)),"")</f>
        <v/>
      </c>
      <c r="L932" s="4" t="str">
        <f>IF(K932&lt;&gt;"",INDEX(Distritos!A:A,MATCH(K932,Distritos!B:B,0)),"")</f>
        <v/>
      </c>
    </row>
    <row r="933" spans="10:12" x14ac:dyDescent="0.2">
      <c r="J933" s="4" t="str">
        <f>IF(I933&lt;&gt;"",INDEX(Departamentos!A:A,MATCH(I933,Departamentos!B:B,0)),"")</f>
        <v/>
      </c>
      <c r="L933" s="4" t="str">
        <f>IF(K933&lt;&gt;"",INDEX(Distritos!A:A,MATCH(K933,Distritos!B:B,0)),"")</f>
        <v/>
      </c>
    </row>
    <row r="934" spans="10:12" x14ac:dyDescent="0.2">
      <c r="J934" s="4" t="str">
        <f>IF(I934&lt;&gt;"",INDEX(Departamentos!A:A,MATCH(I934,Departamentos!B:B,0)),"")</f>
        <v/>
      </c>
      <c r="L934" s="4" t="str">
        <f>IF(K934&lt;&gt;"",INDEX(Distritos!A:A,MATCH(K934,Distritos!B:B,0)),"")</f>
        <v/>
      </c>
    </row>
    <row r="935" spans="10:12" x14ac:dyDescent="0.2">
      <c r="J935" s="4" t="str">
        <f>IF(I935&lt;&gt;"",INDEX(Departamentos!A:A,MATCH(I935,Departamentos!B:B,0)),"")</f>
        <v/>
      </c>
      <c r="L935" s="4" t="str">
        <f>IF(K935&lt;&gt;"",INDEX(Distritos!A:A,MATCH(K935,Distritos!B:B,0)),"")</f>
        <v/>
      </c>
    </row>
    <row r="936" spans="10:12" x14ac:dyDescent="0.2">
      <c r="J936" s="4" t="str">
        <f>IF(I936&lt;&gt;"",INDEX(Departamentos!A:A,MATCH(I936,Departamentos!B:B,0)),"")</f>
        <v/>
      </c>
      <c r="L936" s="4" t="str">
        <f>IF(K936&lt;&gt;"",INDEX(Distritos!A:A,MATCH(K936,Distritos!B:B,0)),"")</f>
        <v/>
      </c>
    </row>
    <row r="937" spans="10:12" x14ac:dyDescent="0.2">
      <c r="J937" s="4" t="str">
        <f>IF(I937&lt;&gt;"",INDEX(Departamentos!A:A,MATCH(I937,Departamentos!B:B,0)),"")</f>
        <v/>
      </c>
      <c r="L937" s="4" t="str">
        <f>IF(K937&lt;&gt;"",INDEX(Distritos!A:A,MATCH(K937,Distritos!B:B,0)),"")</f>
        <v/>
      </c>
    </row>
    <row r="938" spans="10:12" x14ac:dyDescent="0.2">
      <c r="J938" s="4" t="str">
        <f>IF(I938&lt;&gt;"",INDEX(Departamentos!A:A,MATCH(I938,Departamentos!B:B,0)),"")</f>
        <v/>
      </c>
      <c r="L938" s="4" t="str">
        <f>IF(K938&lt;&gt;"",INDEX(Distritos!A:A,MATCH(K938,Distritos!B:B,0)),"")</f>
        <v/>
      </c>
    </row>
    <row r="939" spans="10:12" x14ac:dyDescent="0.2">
      <c r="J939" s="4" t="str">
        <f>IF(I939&lt;&gt;"",INDEX(Departamentos!A:A,MATCH(I939,Departamentos!B:B,0)),"")</f>
        <v/>
      </c>
      <c r="L939" s="4" t="str">
        <f>IF(K939&lt;&gt;"",INDEX(Distritos!A:A,MATCH(K939,Distritos!B:B,0)),"")</f>
        <v/>
      </c>
    </row>
    <row r="940" spans="10:12" x14ac:dyDescent="0.2">
      <c r="J940" s="4" t="str">
        <f>IF(I940&lt;&gt;"",INDEX(Departamentos!A:A,MATCH(I940,Departamentos!B:B,0)),"")</f>
        <v/>
      </c>
      <c r="L940" s="4" t="str">
        <f>IF(K940&lt;&gt;"",INDEX(Distritos!A:A,MATCH(K940,Distritos!B:B,0)),"")</f>
        <v/>
      </c>
    </row>
    <row r="941" spans="10:12" x14ac:dyDescent="0.2">
      <c r="J941" s="4" t="str">
        <f>IF(I941&lt;&gt;"",INDEX(Departamentos!A:A,MATCH(I941,Departamentos!B:B,0)),"")</f>
        <v/>
      </c>
      <c r="L941" s="4" t="str">
        <f>IF(K941&lt;&gt;"",INDEX(Distritos!A:A,MATCH(K941,Distritos!B:B,0)),"")</f>
        <v/>
      </c>
    </row>
    <row r="942" spans="10:12" x14ac:dyDescent="0.2">
      <c r="J942" s="4" t="str">
        <f>IF(I942&lt;&gt;"",INDEX(Departamentos!A:A,MATCH(I942,Departamentos!B:B,0)),"")</f>
        <v/>
      </c>
      <c r="L942" s="4" t="str">
        <f>IF(K942&lt;&gt;"",INDEX(Distritos!A:A,MATCH(K942,Distritos!B:B,0)),"")</f>
        <v/>
      </c>
    </row>
    <row r="943" spans="10:12" x14ac:dyDescent="0.2">
      <c r="J943" s="4" t="str">
        <f>IF(I943&lt;&gt;"",INDEX(Departamentos!A:A,MATCH(I943,Departamentos!B:B,0)),"")</f>
        <v/>
      </c>
      <c r="L943" s="4" t="str">
        <f>IF(K943&lt;&gt;"",INDEX(Distritos!A:A,MATCH(K943,Distritos!B:B,0)),"")</f>
        <v/>
      </c>
    </row>
    <row r="944" spans="10:12" x14ac:dyDescent="0.2">
      <c r="J944" s="4" t="str">
        <f>IF(I944&lt;&gt;"",INDEX(Departamentos!A:A,MATCH(I944,Departamentos!B:B,0)),"")</f>
        <v/>
      </c>
      <c r="L944" s="4" t="str">
        <f>IF(K944&lt;&gt;"",INDEX(Distritos!A:A,MATCH(K944,Distritos!B:B,0)),"")</f>
        <v/>
      </c>
    </row>
    <row r="945" spans="10:12" x14ac:dyDescent="0.2">
      <c r="J945" s="4" t="str">
        <f>IF(I945&lt;&gt;"",INDEX(Departamentos!A:A,MATCH(I945,Departamentos!B:B,0)),"")</f>
        <v/>
      </c>
      <c r="L945" s="4" t="str">
        <f>IF(K945&lt;&gt;"",INDEX(Distritos!A:A,MATCH(K945,Distritos!B:B,0)),"")</f>
        <v/>
      </c>
    </row>
    <row r="946" spans="10:12" x14ac:dyDescent="0.2">
      <c r="J946" s="4" t="str">
        <f>IF(I946&lt;&gt;"",INDEX(Departamentos!A:A,MATCH(I946,Departamentos!B:B,0)),"")</f>
        <v/>
      </c>
      <c r="L946" s="4" t="str">
        <f>IF(K946&lt;&gt;"",INDEX(Distritos!A:A,MATCH(K946,Distritos!B:B,0)),"")</f>
        <v/>
      </c>
    </row>
    <row r="947" spans="10:12" x14ac:dyDescent="0.2">
      <c r="J947" s="4" t="str">
        <f>IF(I947&lt;&gt;"",INDEX(Departamentos!A:A,MATCH(I947,Departamentos!B:B,0)),"")</f>
        <v/>
      </c>
      <c r="L947" s="4" t="str">
        <f>IF(K947&lt;&gt;"",INDEX(Distritos!A:A,MATCH(K947,Distritos!B:B,0)),"")</f>
        <v/>
      </c>
    </row>
    <row r="948" spans="10:12" x14ac:dyDescent="0.2">
      <c r="J948" s="4" t="str">
        <f>IF(I948&lt;&gt;"",INDEX(Departamentos!A:A,MATCH(I948,Departamentos!B:B,0)),"")</f>
        <v/>
      </c>
      <c r="L948" s="4" t="str">
        <f>IF(K948&lt;&gt;"",INDEX(Distritos!A:A,MATCH(K948,Distritos!B:B,0)),"")</f>
        <v/>
      </c>
    </row>
    <row r="949" spans="10:12" x14ac:dyDescent="0.2">
      <c r="J949" s="4" t="str">
        <f>IF(I949&lt;&gt;"",INDEX(Departamentos!A:A,MATCH(I949,Departamentos!B:B,0)),"")</f>
        <v/>
      </c>
      <c r="L949" s="4" t="str">
        <f>IF(K949&lt;&gt;"",INDEX(Distritos!A:A,MATCH(K949,Distritos!B:B,0)),"")</f>
        <v/>
      </c>
    </row>
    <row r="950" spans="10:12" x14ac:dyDescent="0.2">
      <c r="J950" s="4" t="str">
        <f>IF(I950&lt;&gt;"",INDEX(Departamentos!A:A,MATCH(I950,Departamentos!B:B,0)),"")</f>
        <v/>
      </c>
      <c r="L950" s="4" t="str">
        <f>IF(K950&lt;&gt;"",INDEX(Distritos!A:A,MATCH(K950,Distritos!B:B,0)),"")</f>
        <v/>
      </c>
    </row>
    <row r="951" spans="10:12" x14ac:dyDescent="0.2">
      <c r="J951" s="4" t="str">
        <f>IF(I951&lt;&gt;"",INDEX(Departamentos!A:A,MATCH(I951,Departamentos!B:B,0)),"")</f>
        <v/>
      </c>
      <c r="L951" s="4" t="str">
        <f>IF(K951&lt;&gt;"",INDEX(Distritos!A:A,MATCH(K951,Distritos!B:B,0)),"")</f>
        <v/>
      </c>
    </row>
    <row r="952" spans="10:12" x14ac:dyDescent="0.2">
      <c r="J952" s="4" t="str">
        <f>IF(I952&lt;&gt;"",INDEX(Departamentos!A:A,MATCH(I952,Departamentos!B:B,0)),"")</f>
        <v/>
      </c>
      <c r="L952" s="4" t="str">
        <f>IF(K952&lt;&gt;"",INDEX(Distritos!A:A,MATCH(K952,Distritos!B:B,0)),"")</f>
        <v/>
      </c>
    </row>
    <row r="953" spans="10:12" x14ac:dyDescent="0.2">
      <c r="J953" s="4" t="str">
        <f>IF(I953&lt;&gt;"",INDEX(Departamentos!A:A,MATCH(I953,Departamentos!B:B,0)),"")</f>
        <v/>
      </c>
      <c r="L953" s="4" t="str">
        <f>IF(K953&lt;&gt;"",INDEX(Distritos!A:A,MATCH(K953,Distritos!B:B,0)),"")</f>
        <v/>
      </c>
    </row>
    <row r="954" spans="10:12" x14ac:dyDescent="0.2">
      <c r="J954" s="4" t="str">
        <f>IF(I954&lt;&gt;"",INDEX(Departamentos!A:A,MATCH(I954,Departamentos!B:B,0)),"")</f>
        <v/>
      </c>
      <c r="L954" s="4" t="str">
        <f>IF(K954&lt;&gt;"",INDEX(Distritos!A:A,MATCH(K954,Distritos!B:B,0)),"")</f>
        <v/>
      </c>
    </row>
    <row r="955" spans="10:12" x14ac:dyDescent="0.2">
      <c r="J955" s="4" t="str">
        <f>IF(I955&lt;&gt;"",INDEX(Departamentos!A:A,MATCH(I955,Departamentos!B:B,0)),"")</f>
        <v/>
      </c>
      <c r="L955" s="4" t="str">
        <f>IF(K955&lt;&gt;"",INDEX(Distritos!A:A,MATCH(K955,Distritos!B:B,0)),"")</f>
        <v/>
      </c>
    </row>
    <row r="956" spans="10:12" x14ac:dyDescent="0.2">
      <c r="J956" s="4" t="str">
        <f>IF(I956&lt;&gt;"",INDEX(Departamentos!A:A,MATCH(I956,Departamentos!B:B,0)),"")</f>
        <v/>
      </c>
      <c r="L956" s="4" t="str">
        <f>IF(K956&lt;&gt;"",INDEX(Distritos!A:A,MATCH(K956,Distritos!B:B,0)),"")</f>
        <v/>
      </c>
    </row>
    <row r="957" spans="10:12" x14ac:dyDescent="0.2">
      <c r="J957" s="4" t="str">
        <f>IF(I957&lt;&gt;"",INDEX(Departamentos!A:A,MATCH(I957,Departamentos!B:B,0)),"")</f>
        <v/>
      </c>
      <c r="L957" s="4" t="str">
        <f>IF(K957&lt;&gt;"",INDEX(Distritos!A:A,MATCH(K957,Distritos!B:B,0)),"")</f>
        <v/>
      </c>
    </row>
    <row r="958" spans="10:12" x14ac:dyDescent="0.2">
      <c r="J958" s="4" t="str">
        <f>IF(I958&lt;&gt;"",INDEX(Departamentos!A:A,MATCH(I958,Departamentos!B:B,0)),"")</f>
        <v/>
      </c>
      <c r="L958" s="4" t="str">
        <f>IF(K958&lt;&gt;"",INDEX(Distritos!A:A,MATCH(K958,Distritos!B:B,0)),"")</f>
        <v/>
      </c>
    </row>
    <row r="959" spans="10:12" x14ac:dyDescent="0.2">
      <c r="J959" s="4" t="str">
        <f>IF(I959&lt;&gt;"",INDEX(Departamentos!A:A,MATCH(I959,Departamentos!B:B,0)),"")</f>
        <v/>
      </c>
      <c r="L959" s="4" t="str">
        <f>IF(K959&lt;&gt;"",INDEX(Distritos!A:A,MATCH(K959,Distritos!B:B,0)),"")</f>
        <v/>
      </c>
    </row>
    <row r="960" spans="10:12" x14ac:dyDescent="0.2">
      <c r="J960" s="4" t="str">
        <f>IF(I960&lt;&gt;"",INDEX(Departamentos!A:A,MATCH(I960,Departamentos!B:B,0)),"")</f>
        <v/>
      </c>
      <c r="L960" s="4" t="str">
        <f>IF(K960&lt;&gt;"",INDEX(Distritos!A:A,MATCH(K960,Distritos!B:B,0)),"")</f>
        <v/>
      </c>
    </row>
    <row r="961" spans="10:12" x14ac:dyDescent="0.2">
      <c r="J961" s="4" t="str">
        <f>IF(I961&lt;&gt;"",INDEX(Departamentos!A:A,MATCH(I961,Departamentos!B:B,0)),"")</f>
        <v/>
      </c>
      <c r="L961" s="4" t="str">
        <f>IF(K961&lt;&gt;"",INDEX(Distritos!A:A,MATCH(K961,Distritos!B:B,0)),"")</f>
        <v/>
      </c>
    </row>
    <row r="962" spans="10:12" x14ac:dyDescent="0.2">
      <c r="J962" s="4" t="str">
        <f>IF(I962&lt;&gt;"",INDEX(Departamentos!A:A,MATCH(I962,Departamentos!B:B,0)),"")</f>
        <v/>
      </c>
      <c r="L962" s="4" t="str">
        <f>IF(K962&lt;&gt;"",INDEX(Distritos!A:A,MATCH(K962,Distritos!B:B,0)),"")</f>
        <v/>
      </c>
    </row>
    <row r="963" spans="10:12" x14ac:dyDescent="0.2">
      <c r="J963" s="4" t="str">
        <f>IF(I963&lt;&gt;"",INDEX(Departamentos!A:A,MATCH(I963,Departamentos!B:B,0)),"")</f>
        <v/>
      </c>
      <c r="L963" s="4" t="str">
        <f>IF(K963&lt;&gt;"",INDEX(Distritos!A:A,MATCH(K963,Distritos!B:B,0)),"")</f>
        <v/>
      </c>
    </row>
    <row r="964" spans="10:12" x14ac:dyDescent="0.2">
      <c r="J964" s="4" t="str">
        <f>IF(I964&lt;&gt;"",INDEX(Departamentos!A:A,MATCH(I964,Departamentos!B:B,0)),"")</f>
        <v/>
      </c>
      <c r="L964" s="4" t="str">
        <f>IF(K964&lt;&gt;"",INDEX(Distritos!A:A,MATCH(K964,Distritos!B:B,0)),"")</f>
        <v/>
      </c>
    </row>
    <row r="965" spans="10:12" x14ac:dyDescent="0.2">
      <c r="J965" s="4" t="str">
        <f>IF(I965&lt;&gt;"",INDEX(Departamentos!A:A,MATCH(I965,Departamentos!B:B,0)),"")</f>
        <v/>
      </c>
      <c r="L965" s="4" t="str">
        <f>IF(K965&lt;&gt;"",INDEX(Distritos!A:A,MATCH(K965,Distritos!B:B,0)),"")</f>
        <v/>
      </c>
    </row>
    <row r="966" spans="10:12" x14ac:dyDescent="0.2">
      <c r="J966" s="4" t="str">
        <f>IF(I966&lt;&gt;"",INDEX(Departamentos!A:A,MATCH(I966,Departamentos!B:B,0)),"")</f>
        <v/>
      </c>
      <c r="L966" s="4" t="str">
        <f>IF(K966&lt;&gt;"",INDEX(Distritos!A:A,MATCH(K966,Distritos!B:B,0)),"")</f>
        <v/>
      </c>
    </row>
    <row r="967" spans="10:12" x14ac:dyDescent="0.2">
      <c r="J967" s="4" t="str">
        <f>IF(I967&lt;&gt;"",INDEX(Departamentos!A:A,MATCH(I967,Departamentos!B:B,0)),"")</f>
        <v/>
      </c>
      <c r="L967" s="4" t="str">
        <f>IF(K967&lt;&gt;"",INDEX(Distritos!A:A,MATCH(K967,Distritos!B:B,0)),"")</f>
        <v/>
      </c>
    </row>
    <row r="968" spans="10:12" x14ac:dyDescent="0.2">
      <c r="J968" s="4" t="str">
        <f>IF(I968&lt;&gt;"",INDEX(Departamentos!A:A,MATCH(I968,Departamentos!B:B,0)),"")</f>
        <v/>
      </c>
      <c r="L968" s="4" t="str">
        <f>IF(K968&lt;&gt;"",INDEX(Distritos!A:A,MATCH(K968,Distritos!B:B,0)),"")</f>
        <v/>
      </c>
    </row>
    <row r="969" spans="10:12" x14ac:dyDescent="0.2">
      <c r="J969" s="4" t="str">
        <f>IF(I969&lt;&gt;"",INDEX(Departamentos!A:A,MATCH(I969,Departamentos!B:B,0)),"")</f>
        <v/>
      </c>
      <c r="L969" s="4" t="str">
        <f>IF(K969&lt;&gt;"",INDEX(Distritos!A:A,MATCH(K969,Distritos!B:B,0)),"")</f>
        <v/>
      </c>
    </row>
    <row r="970" spans="10:12" x14ac:dyDescent="0.2">
      <c r="J970" s="4" t="str">
        <f>IF(I970&lt;&gt;"",INDEX(Departamentos!A:A,MATCH(I970,Departamentos!B:B,0)),"")</f>
        <v/>
      </c>
      <c r="L970" s="4" t="str">
        <f>IF(K970&lt;&gt;"",INDEX(Distritos!A:A,MATCH(K970,Distritos!B:B,0)),"")</f>
        <v/>
      </c>
    </row>
    <row r="971" spans="10:12" x14ac:dyDescent="0.2">
      <c r="J971" s="4" t="str">
        <f>IF(I971&lt;&gt;"",INDEX(Departamentos!A:A,MATCH(I971,Departamentos!B:B,0)),"")</f>
        <v/>
      </c>
      <c r="L971" s="4" t="str">
        <f>IF(K971&lt;&gt;"",INDEX(Distritos!A:A,MATCH(K971,Distritos!B:B,0)),"")</f>
        <v/>
      </c>
    </row>
    <row r="972" spans="10:12" x14ac:dyDescent="0.2">
      <c r="J972" s="4" t="str">
        <f>IF(I972&lt;&gt;"",INDEX(Departamentos!A:A,MATCH(I972,Departamentos!B:B,0)),"")</f>
        <v/>
      </c>
      <c r="L972" s="4" t="str">
        <f>IF(K972&lt;&gt;"",INDEX(Distritos!A:A,MATCH(K972,Distritos!B:B,0)),"")</f>
        <v/>
      </c>
    </row>
    <row r="973" spans="10:12" x14ac:dyDescent="0.2">
      <c r="J973" s="4" t="str">
        <f>IF(I973&lt;&gt;"",INDEX(Departamentos!A:A,MATCH(I973,Departamentos!B:B,0)),"")</f>
        <v/>
      </c>
      <c r="L973" s="4" t="str">
        <f>IF(K973&lt;&gt;"",INDEX(Distritos!A:A,MATCH(K973,Distritos!B:B,0)),"")</f>
        <v/>
      </c>
    </row>
    <row r="974" spans="10:12" x14ac:dyDescent="0.2">
      <c r="J974" s="4" t="str">
        <f>IF(I974&lt;&gt;"",INDEX(Departamentos!A:A,MATCH(I974,Departamentos!B:B,0)),"")</f>
        <v/>
      </c>
      <c r="L974" s="4" t="str">
        <f>IF(K974&lt;&gt;"",INDEX(Distritos!A:A,MATCH(K974,Distritos!B:B,0)),"")</f>
        <v/>
      </c>
    </row>
    <row r="975" spans="10:12" x14ac:dyDescent="0.2">
      <c r="J975" s="4" t="str">
        <f>IF(I975&lt;&gt;"",INDEX(Departamentos!A:A,MATCH(I975,Departamentos!B:B,0)),"")</f>
        <v/>
      </c>
      <c r="L975" s="4" t="str">
        <f>IF(K975&lt;&gt;"",INDEX(Distritos!A:A,MATCH(K975,Distritos!B:B,0)),"")</f>
        <v/>
      </c>
    </row>
    <row r="976" spans="10:12" x14ac:dyDescent="0.2">
      <c r="J976" s="4" t="str">
        <f>IF(I976&lt;&gt;"",INDEX(Departamentos!A:A,MATCH(I976,Departamentos!B:B,0)),"")</f>
        <v/>
      </c>
      <c r="L976" s="4" t="str">
        <f>IF(K976&lt;&gt;"",INDEX(Distritos!A:A,MATCH(K976,Distritos!B:B,0)),"")</f>
        <v/>
      </c>
    </row>
    <row r="977" spans="10:12" x14ac:dyDescent="0.2">
      <c r="J977" s="4" t="str">
        <f>IF(I977&lt;&gt;"",INDEX(Departamentos!A:A,MATCH(I977,Departamentos!B:B,0)),"")</f>
        <v/>
      </c>
      <c r="L977" s="4" t="str">
        <f>IF(K977&lt;&gt;"",INDEX(Distritos!A:A,MATCH(K977,Distritos!B:B,0)),"")</f>
        <v/>
      </c>
    </row>
    <row r="978" spans="10:12" x14ac:dyDescent="0.2">
      <c r="J978" s="4" t="str">
        <f>IF(I978&lt;&gt;"",INDEX(Departamentos!A:A,MATCH(I978,Departamentos!B:B,0)),"")</f>
        <v/>
      </c>
      <c r="L978" s="4" t="str">
        <f>IF(K978&lt;&gt;"",INDEX(Distritos!A:A,MATCH(K978,Distritos!B:B,0)),"")</f>
        <v/>
      </c>
    </row>
    <row r="979" spans="10:12" x14ac:dyDescent="0.2">
      <c r="J979" s="4" t="str">
        <f>IF(I979&lt;&gt;"",INDEX(Departamentos!A:A,MATCH(I979,Departamentos!B:B,0)),"")</f>
        <v/>
      </c>
      <c r="L979" s="4" t="str">
        <f>IF(K979&lt;&gt;"",INDEX(Distritos!A:A,MATCH(K979,Distritos!B:B,0)),"")</f>
        <v/>
      </c>
    </row>
    <row r="980" spans="10:12" x14ac:dyDescent="0.2">
      <c r="J980" s="4" t="str">
        <f>IF(I980&lt;&gt;"",INDEX(Departamentos!A:A,MATCH(I980,Departamentos!B:B,0)),"")</f>
        <v/>
      </c>
      <c r="L980" s="4" t="str">
        <f>IF(K980&lt;&gt;"",INDEX(Distritos!A:A,MATCH(K980,Distritos!B:B,0)),"")</f>
        <v/>
      </c>
    </row>
    <row r="981" spans="10:12" x14ac:dyDescent="0.2">
      <c r="J981" s="4" t="str">
        <f>IF(I981&lt;&gt;"",INDEX(Departamentos!A:A,MATCH(I981,Departamentos!B:B,0)),"")</f>
        <v/>
      </c>
      <c r="L981" s="4" t="str">
        <f>IF(K981&lt;&gt;"",INDEX(Distritos!A:A,MATCH(K981,Distritos!B:B,0)),"")</f>
        <v/>
      </c>
    </row>
    <row r="982" spans="10:12" x14ac:dyDescent="0.2">
      <c r="J982" s="4" t="str">
        <f>IF(I982&lt;&gt;"",INDEX(Departamentos!A:A,MATCH(I982,Departamentos!B:B,0)),"")</f>
        <v/>
      </c>
      <c r="L982" s="4" t="str">
        <f>IF(K982&lt;&gt;"",INDEX(Distritos!A:A,MATCH(K982,Distritos!B:B,0)),"")</f>
        <v/>
      </c>
    </row>
    <row r="983" spans="10:12" x14ac:dyDescent="0.2">
      <c r="J983" s="4" t="str">
        <f>IF(I983&lt;&gt;"",INDEX(Departamentos!A:A,MATCH(I983,Departamentos!B:B,0)),"")</f>
        <v/>
      </c>
      <c r="L983" s="4" t="str">
        <f>IF(K983&lt;&gt;"",INDEX(Distritos!A:A,MATCH(K983,Distritos!B:B,0)),"")</f>
        <v/>
      </c>
    </row>
    <row r="984" spans="10:12" x14ac:dyDescent="0.2">
      <c r="J984" s="4" t="str">
        <f>IF(I984&lt;&gt;"",INDEX(Departamentos!A:A,MATCH(I984,Departamentos!B:B,0)),"")</f>
        <v/>
      </c>
      <c r="L984" s="4" t="str">
        <f>IF(K984&lt;&gt;"",INDEX(Distritos!A:A,MATCH(K984,Distritos!B:B,0)),"")</f>
        <v/>
      </c>
    </row>
    <row r="985" spans="10:12" x14ac:dyDescent="0.2">
      <c r="J985" s="4" t="str">
        <f>IF(I985&lt;&gt;"",INDEX(Departamentos!A:A,MATCH(I985,Departamentos!B:B,0)),"")</f>
        <v/>
      </c>
      <c r="L985" s="4" t="str">
        <f>IF(K985&lt;&gt;"",INDEX(Distritos!A:A,MATCH(K985,Distritos!B:B,0)),"")</f>
        <v/>
      </c>
    </row>
    <row r="986" spans="10:12" x14ac:dyDescent="0.2">
      <c r="J986" s="4" t="str">
        <f>IF(I986&lt;&gt;"",INDEX(Departamentos!A:A,MATCH(I986,Departamentos!B:B,0)),"")</f>
        <v/>
      </c>
      <c r="L986" s="4" t="str">
        <f>IF(K986&lt;&gt;"",INDEX(Distritos!A:A,MATCH(K986,Distritos!B:B,0)),"")</f>
        <v/>
      </c>
    </row>
    <row r="987" spans="10:12" x14ac:dyDescent="0.2">
      <c r="J987" s="4" t="str">
        <f>IF(I987&lt;&gt;"",INDEX(Departamentos!A:A,MATCH(I987,Departamentos!B:B,0)),"")</f>
        <v/>
      </c>
      <c r="L987" s="4" t="str">
        <f>IF(K987&lt;&gt;"",INDEX(Distritos!A:A,MATCH(K987,Distritos!B:B,0)),"")</f>
        <v/>
      </c>
    </row>
    <row r="988" spans="10:12" x14ac:dyDescent="0.2">
      <c r="J988" s="4" t="str">
        <f>IF(I988&lt;&gt;"",INDEX(Departamentos!A:A,MATCH(I988,Departamentos!B:B,0)),"")</f>
        <v/>
      </c>
      <c r="L988" s="4" t="str">
        <f>IF(K988&lt;&gt;"",INDEX(Distritos!A:A,MATCH(K988,Distritos!B:B,0)),"")</f>
        <v/>
      </c>
    </row>
    <row r="989" spans="10:12" x14ac:dyDescent="0.2">
      <c r="J989" s="4" t="str">
        <f>IF(I989&lt;&gt;"",INDEX(Departamentos!A:A,MATCH(I989,Departamentos!B:B,0)),"")</f>
        <v/>
      </c>
      <c r="L989" s="4" t="str">
        <f>IF(K989&lt;&gt;"",INDEX(Distritos!A:A,MATCH(K989,Distritos!B:B,0)),"")</f>
        <v/>
      </c>
    </row>
    <row r="990" spans="10:12" x14ac:dyDescent="0.2">
      <c r="J990" s="4" t="str">
        <f>IF(I990&lt;&gt;"",INDEX(Departamentos!A:A,MATCH(I990,Departamentos!B:B,0)),"")</f>
        <v/>
      </c>
      <c r="L990" s="4" t="str">
        <f>IF(K990&lt;&gt;"",INDEX(Distritos!A:A,MATCH(K990,Distritos!B:B,0)),"")</f>
        <v/>
      </c>
    </row>
    <row r="991" spans="10:12" x14ac:dyDescent="0.2">
      <c r="J991" s="4" t="str">
        <f>IF(I991&lt;&gt;"",INDEX(Departamentos!A:A,MATCH(I991,Departamentos!B:B,0)),"")</f>
        <v/>
      </c>
      <c r="L991" s="4" t="str">
        <f>IF(K991&lt;&gt;"",INDEX(Distritos!A:A,MATCH(K991,Distritos!B:B,0)),"")</f>
        <v/>
      </c>
    </row>
    <row r="992" spans="10:12" x14ac:dyDescent="0.2">
      <c r="J992" s="4" t="str">
        <f>IF(I992&lt;&gt;"",INDEX(Departamentos!A:A,MATCH(I992,Departamentos!B:B,0)),"")</f>
        <v/>
      </c>
      <c r="L992" s="4" t="str">
        <f>IF(K992&lt;&gt;"",INDEX(Distritos!A:A,MATCH(K992,Distritos!B:B,0)),"")</f>
        <v/>
      </c>
    </row>
    <row r="993" spans="10:12" x14ac:dyDescent="0.2">
      <c r="J993" s="4" t="str">
        <f>IF(I993&lt;&gt;"",INDEX(Departamentos!A:A,MATCH(I993,Departamentos!B:B,0)),"")</f>
        <v/>
      </c>
      <c r="L993" s="4" t="str">
        <f>IF(K993&lt;&gt;"",INDEX(Distritos!A:A,MATCH(K993,Distritos!B:B,0)),"")</f>
        <v/>
      </c>
    </row>
    <row r="994" spans="10:12" x14ac:dyDescent="0.2">
      <c r="J994" s="4" t="str">
        <f>IF(I994&lt;&gt;"",INDEX(Departamentos!A:A,MATCH(I994,Departamentos!B:B,0)),"")</f>
        <v/>
      </c>
      <c r="L994" s="4" t="str">
        <f>IF(K994&lt;&gt;"",INDEX(Distritos!A:A,MATCH(K994,Distritos!B:B,0)),"")</f>
        <v/>
      </c>
    </row>
    <row r="995" spans="10:12" x14ac:dyDescent="0.2">
      <c r="J995" s="4" t="str">
        <f>IF(I995&lt;&gt;"",INDEX(Departamentos!A:A,MATCH(I995,Departamentos!B:B,0)),"")</f>
        <v/>
      </c>
      <c r="L995" s="4" t="str">
        <f>IF(K995&lt;&gt;"",INDEX(Distritos!A:A,MATCH(K995,Distritos!B:B,0)),"")</f>
        <v/>
      </c>
    </row>
    <row r="996" spans="10:12" x14ac:dyDescent="0.2">
      <c r="J996" s="4" t="str">
        <f>IF(I996&lt;&gt;"",INDEX(Departamentos!A:A,MATCH(I996,Departamentos!B:B,0)),"")</f>
        <v/>
      </c>
      <c r="L996" s="4" t="str">
        <f>IF(K996&lt;&gt;"",INDEX(Distritos!A:A,MATCH(K996,Distritos!B:B,0)),"")</f>
        <v/>
      </c>
    </row>
    <row r="997" spans="10:12" x14ac:dyDescent="0.2">
      <c r="J997" s="4" t="str">
        <f>IF(I997&lt;&gt;"",INDEX(Departamentos!A:A,MATCH(I997,Departamentos!B:B,0)),"")</f>
        <v/>
      </c>
      <c r="L997" s="4" t="str">
        <f>IF(K997&lt;&gt;"",INDEX(Distritos!A:A,MATCH(K997,Distritos!B:B,0)),"")</f>
        <v/>
      </c>
    </row>
    <row r="998" spans="10:12" x14ac:dyDescent="0.2">
      <c r="J998" s="4" t="str">
        <f>IF(I998&lt;&gt;"",INDEX(Departamentos!A:A,MATCH(I998,Departamentos!B:B,0)),"")</f>
        <v/>
      </c>
      <c r="L998" s="4" t="str">
        <f>IF(K998&lt;&gt;"",INDEX(Distritos!A:A,MATCH(K998,Distritos!B:B,0)),"")</f>
        <v/>
      </c>
    </row>
    <row r="999" spans="10:12" x14ac:dyDescent="0.2">
      <c r="J999" s="4" t="str">
        <f>IF(I999&lt;&gt;"",INDEX(Departamentos!A:A,MATCH(I999,Departamentos!B:B,0)),"")</f>
        <v/>
      </c>
      <c r="L999" s="4" t="str">
        <f>IF(K999&lt;&gt;"",INDEX(Distritos!A:A,MATCH(K999,Distritos!B:B,0)),"")</f>
        <v/>
      </c>
    </row>
    <row r="1000" spans="10:12" x14ac:dyDescent="0.2">
      <c r="J1000" s="4" t="str">
        <f>IF(I1000&lt;&gt;"",INDEX(Departamentos!A:A,MATCH(I1000,Departamentos!B:B,0)),"")</f>
        <v/>
      </c>
      <c r="L1000" s="4" t="str">
        <f>IF(K1000&lt;&gt;"",INDEX(Distritos!A:A,MATCH(K1000,Distritos!B:B,0)),"")</f>
        <v/>
      </c>
    </row>
  </sheetData>
  <dataValidations count="2">
    <dataValidation type="list" allowBlank="1" showInputMessage="1" showErrorMessage="1" sqref="M1:M1048576" xr:uid="{2AFD736E-B3EF-3C4A-A5C7-607C0597739C}">
      <formula1>INDIRECT("Municipios_"&amp;J1)</formula1>
    </dataValidation>
    <dataValidation type="list" allowBlank="1" showInputMessage="1" showErrorMessage="1" sqref="K1:K1048576" xr:uid="{2F295AE0-8837-B848-BAB2-D49339EECE1A}">
      <formula1>INDIRECT("Distritos_"&amp;$J1)</formula1>
    </dataValidation>
  </dataValidations>
  <hyperlinks>
    <hyperlink ref="P2" r:id="rId1" xr:uid="{65990D88-B484-4F4A-9926-53309B4BC90F}"/>
  </hyperlinks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85D9073-B97C-BE4D-96D0-DDE35AC1E52F}">
          <x14:formula1>
            <xm:f>Actividades!$B$2:$B$774</xm:f>
          </x14:formula1>
          <xm:sqref>C1:C1048576</xm:sqref>
        </x14:dataValidation>
        <x14:dataValidation type="list" allowBlank="1" showInputMessage="1" showErrorMessage="1" xr:uid="{734F3F92-7C3B-134B-8A88-82F5DDFD2963}">
          <x14:formula1>
            <xm:f>tipo_contribuyente!$A$1:$A$4</xm:f>
          </x14:formula1>
          <xm:sqref>E1:E1048576</xm:sqref>
        </x14:dataValidation>
        <x14:dataValidation type="list" allowBlank="1" showInputMessage="1" showErrorMessage="1" xr:uid="{EC912253-106C-0A4C-869C-ABD0EADA6B69}">
          <x14:formula1>
            <xm:f>Departamentos!$B$2:$B$16</xm:f>
          </x14:formula1>
          <xm:sqref>I1:I1048576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CA48-AFF4-A444-8D5F-89DCA15480D6}">
  <dimension ref="A1:A4"/>
  <sheetViews>
    <sheetView workbookViewId="0">
      <selection activeCell="D6" sqref="D6"/>
    </sheetView>
  </sheetViews>
  <sheetFormatPr baseColWidth="10" defaultRowHeight="15" x14ac:dyDescent="0.2"/>
  <sheetData>
    <row r="1" spans="1:1" x14ac:dyDescent="0.2">
      <c r="A1" t="s">
        <v>787</v>
      </c>
    </row>
    <row r="2" spans="1:1" x14ac:dyDescent="0.2">
      <c r="A2" t="s">
        <v>788</v>
      </c>
    </row>
    <row r="3" spans="1:1" x14ac:dyDescent="0.2">
      <c r="A3" t="s">
        <v>789</v>
      </c>
    </row>
    <row r="4" spans="1:1" x14ac:dyDescent="0.2">
      <c r="A4" t="s">
        <v>790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6C64-D613-884B-A52D-7DA8DCA12115}">
  <dimension ref="A1:B16"/>
  <sheetViews>
    <sheetView tabSelected="1" workbookViewId="0">
      <selection activeCell="D40" sqref="D40"/>
    </sheetView>
  </sheetViews>
  <sheetFormatPr baseColWidth="10" defaultRowHeight="15" x14ac:dyDescent="0.2"/>
  <cols>
    <col min="1" max="1" width="15.6640625" style="4" bestFit="1" customWidth="1"/>
    <col min="2" max="2" width="12" bestFit="1" customWidth="1"/>
  </cols>
  <sheetData>
    <row r="1" spans="1:2" x14ac:dyDescent="0.2">
      <c r="A1" s="4" t="s">
        <v>791</v>
      </c>
      <c r="B1" t="s">
        <v>7</v>
      </c>
    </row>
    <row r="2" spans="1:2" x14ac:dyDescent="0.2">
      <c r="A2" s="4">
        <v>1</v>
      </c>
      <c r="B2" t="s">
        <v>792</v>
      </c>
    </row>
    <row r="3" spans="1:2" x14ac:dyDescent="0.2">
      <c r="A3" s="4">
        <v>2</v>
      </c>
      <c r="B3" t="s">
        <v>793</v>
      </c>
    </row>
    <row r="4" spans="1:2" x14ac:dyDescent="0.2">
      <c r="A4" s="4">
        <v>3</v>
      </c>
      <c r="B4" t="s">
        <v>794</v>
      </c>
    </row>
    <row r="5" spans="1:2" x14ac:dyDescent="0.2">
      <c r="A5" s="4">
        <v>4</v>
      </c>
      <c r="B5" t="s">
        <v>795</v>
      </c>
    </row>
    <row r="6" spans="1:2" x14ac:dyDescent="0.2">
      <c r="A6" s="4">
        <v>5</v>
      </c>
      <c r="B6" t="s">
        <v>796</v>
      </c>
    </row>
    <row r="7" spans="1:2" x14ac:dyDescent="0.2">
      <c r="A7" s="4">
        <v>6</v>
      </c>
      <c r="B7" t="s">
        <v>797</v>
      </c>
    </row>
    <row r="8" spans="1:2" x14ac:dyDescent="0.2">
      <c r="A8" s="4">
        <v>7</v>
      </c>
      <c r="B8" t="s">
        <v>798</v>
      </c>
    </row>
    <row r="9" spans="1:2" x14ac:dyDescent="0.2">
      <c r="A9" s="4">
        <v>8</v>
      </c>
      <c r="B9" t="s">
        <v>799</v>
      </c>
    </row>
    <row r="10" spans="1:2" x14ac:dyDescent="0.2">
      <c r="A10" s="4">
        <v>9</v>
      </c>
      <c r="B10" t="s">
        <v>800</v>
      </c>
    </row>
    <row r="11" spans="1:2" x14ac:dyDescent="0.2">
      <c r="A11" s="4">
        <v>10</v>
      </c>
      <c r="B11" t="s">
        <v>801</v>
      </c>
    </row>
    <row r="12" spans="1:2" x14ac:dyDescent="0.2">
      <c r="A12" s="4">
        <v>11</v>
      </c>
      <c r="B12" t="s">
        <v>802</v>
      </c>
    </row>
    <row r="13" spans="1:2" x14ac:dyDescent="0.2">
      <c r="A13" s="4">
        <v>12</v>
      </c>
      <c r="B13" t="s">
        <v>803</v>
      </c>
    </row>
    <row r="14" spans="1:2" x14ac:dyDescent="0.2">
      <c r="A14" s="4">
        <v>13</v>
      </c>
      <c r="B14" t="s">
        <v>804</v>
      </c>
    </row>
    <row r="15" spans="1:2" x14ac:dyDescent="0.2">
      <c r="A15" s="4">
        <v>14</v>
      </c>
      <c r="B15" t="s">
        <v>805</v>
      </c>
    </row>
    <row r="16" spans="1:2" x14ac:dyDescent="0.2">
      <c r="A16" s="4">
        <v>0</v>
      </c>
      <c r="B16" t="s">
        <v>790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AAC3-F864-134C-B2B4-7895003AAE7F}">
  <dimension ref="A1:C46"/>
  <sheetViews>
    <sheetView workbookViewId="0">
      <selection activeCell="C46" sqref="A1:C46"/>
    </sheetView>
  </sheetViews>
  <sheetFormatPr baseColWidth="10" defaultRowHeight="15" x14ac:dyDescent="0.2"/>
  <cols>
    <col min="2" max="2" width="20" bestFit="1" customWidth="1"/>
    <col min="3" max="3" width="15.6640625" bestFit="1" customWidth="1"/>
  </cols>
  <sheetData>
    <row r="1" spans="1:3" x14ac:dyDescent="0.2">
      <c r="A1" t="s">
        <v>806</v>
      </c>
      <c r="B1" t="s">
        <v>12</v>
      </c>
      <c r="C1" t="s">
        <v>791</v>
      </c>
    </row>
    <row r="2" spans="1:3" x14ac:dyDescent="0.2">
      <c r="A2">
        <v>13</v>
      </c>
      <c r="B2" t="s">
        <v>807</v>
      </c>
      <c r="C2">
        <v>1</v>
      </c>
    </row>
    <row r="3" spans="1:3" x14ac:dyDescent="0.2">
      <c r="A3">
        <v>14</v>
      </c>
      <c r="B3" t="s">
        <v>808</v>
      </c>
      <c r="C3">
        <v>1</v>
      </c>
    </row>
    <row r="4" spans="1:3" x14ac:dyDescent="0.2">
      <c r="A4">
        <v>15</v>
      </c>
      <c r="B4" t="s">
        <v>809</v>
      </c>
      <c r="C4">
        <v>1</v>
      </c>
    </row>
    <row r="5" spans="1:3" x14ac:dyDescent="0.2">
      <c r="A5">
        <v>14</v>
      </c>
      <c r="B5" t="s">
        <v>810</v>
      </c>
      <c r="C5">
        <v>2</v>
      </c>
    </row>
    <row r="6" spans="1:3" x14ac:dyDescent="0.2">
      <c r="A6">
        <v>15</v>
      </c>
      <c r="B6" t="s">
        <v>811</v>
      </c>
      <c r="C6">
        <v>2</v>
      </c>
    </row>
    <row r="7" spans="1:3" x14ac:dyDescent="0.2">
      <c r="A7">
        <v>16</v>
      </c>
      <c r="B7" t="s">
        <v>812</v>
      </c>
      <c r="C7">
        <v>2</v>
      </c>
    </row>
    <row r="8" spans="1:3" x14ac:dyDescent="0.2">
      <c r="A8">
        <v>17</v>
      </c>
      <c r="B8" t="s">
        <v>813</v>
      </c>
      <c r="C8">
        <v>2</v>
      </c>
    </row>
    <row r="9" spans="1:3" x14ac:dyDescent="0.2">
      <c r="A9">
        <v>17</v>
      </c>
      <c r="B9" t="s">
        <v>814</v>
      </c>
      <c r="C9">
        <v>3</v>
      </c>
    </row>
    <row r="10" spans="1:3" x14ac:dyDescent="0.2">
      <c r="A10">
        <v>18</v>
      </c>
      <c r="B10" t="s">
        <v>815</v>
      </c>
      <c r="C10">
        <v>3</v>
      </c>
    </row>
    <row r="11" spans="1:3" x14ac:dyDescent="0.2">
      <c r="A11">
        <v>19</v>
      </c>
      <c r="B11" t="s">
        <v>816</v>
      </c>
      <c r="C11">
        <v>3</v>
      </c>
    </row>
    <row r="12" spans="1:3" x14ac:dyDescent="0.2">
      <c r="A12">
        <v>20</v>
      </c>
      <c r="B12" t="s">
        <v>817</v>
      </c>
      <c r="C12">
        <v>3</v>
      </c>
    </row>
    <row r="13" spans="1:3" x14ac:dyDescent="0.2">
      <c r="A13">
        <v>34</v>
      </c>
      <c r="B13" t="s">
        <v>818</v>
      </c>
      <c r="C13">
        <v>4</v>
      </c>
    </row>
    <row r="14" spans="1:3" x14ac:dyDescent="0.2">
      <c r="A14">
        <v>35</v>
      </c>
      <c r="B14" t="s">
        <v>819</v>
      </c>
      <c r="C14">
        <v>4</v>
      </c>
    </row>
    <row r="15" spans="1:3" x14ac:dyDescent="0.2">
      <c r="A15">
        <v>36</v>
      </c>
      <c r="B15" t="s">
        <v>820</v>
      </c>
      <c r="C15">
        <v>4</v>
      </c>
    </row>
    <row r="16" spans="1:3" x14ac:dyDescent="0.2">
      <c r="A16">
        <v>23</v>
      </c>
      <c r="B16" t="s">
        <v>821</v>
      </c>
      <c r="C16">
        <v>5</v>
      </c>
    </row>
    <row r="17" spans="1:3" x14ac:dyDescent="0.2">
      <c r="A17">
        <v>24</v>
      </c>
      <c r="B17" t="s">
        <v>822</v>
      </c>
      <c r="C17">
        <v>5</v>
      </c>
    </row>
    <row r="18" spans="1:3" x14ac:dyDescent="0.2">
      <c r="A18">
        <v>25</v>
      </c>
      <c r="B18" t="s">
        <v>823</v>
      </c>
      <c r="C18">
        <v>5</v>
      </c>
    </row>
    <row r="19" spans="1:3" x14ac:dyDescent="0.2">
      <c r="A19">
        <v>26</v>
      </c>
      <c r="B19" t="s">
        <v>824</v>
      </c>
      <c r="C19">
        <v>5</v>
      </c>
    </row>
    <row r="20" spans="1:3" x14ac:dyDescent="0.2">
      <c r="A20">
        <v>27</v>
      </c>
      <c r="B20" t="s">
        <v>825</v>
      </c>
      <c r="C20">
        <v>5</v>
      </c>
    </row>
    <row r="21" spans="1:3" x14ac:dyDescent="0.2">
      <c r="A21">
        <v>28</v>
      </c>
      <c r="B21" t="s">
        <v>826</v>
      </c>
      <c r="C21">
        <v>5</v>
      </c>
    </row>
    <row r="22" spans="1:3" x14ac:dyDescent="0.2">
      <c r="A22">
        <v>20</v>
      </c>
      <c r="B22" t="s">
        <v>827</v>
      </c>
      <c r="C22">
        <v>6</v>
      </c>
    </row>
    <row r="23" spans="1:3" x14ac:dyDescent="0.2">
      <c r="A23">
        <v>21</v>
      </c>
      <c r="B23" t="s">
        <v>828</v>
      </c>
      <c r="C23">
        <v>6</v>
      </c>
    </row>
    <row r="24" spans="1:3" x14ac:dyDescent="0.2">
      <c r="A24">
        <v>22</v>
      </c>
      <c r="B24" t="s">
        <v>829</v>
      </c>
      <c r="C24">
        <v>6</v>
      </c>
    </row>
    <row r="25" spans="1:3" x14ac:dyDescent="0.2">
      <c r="A25">
        <v>23</v>
      </c>
      <c r="B25" t="s">
        <v>830</v>
      </c>
      <c r="C25">
        <v>6</v>
      </c>
    </row>
    <row r="26" spans="1:3" x14ac:dyDescent="0.2">
      <c r="A26">
        <v>24</v>
      </c>
      <c r="B26" t="s">
        <v>831</v>
      </c>
      <c r="C26">
        <v>6</v>
      </c>
    </row>
    <row r="27" spans="1:3" x14ac:dyDescent="0.2">
      <c r="A27">
        <v>17</v>
      </c>
      <c r="B27" t="s">
        <v>832</v>
      </c>
      <c r="C27">
        <v>7</v>
      </c>
    </row>
    <row r="28" spans="1:3" x14ac:dyDescent="0.2">
      <c r="A28">
        <v>18</v>
      </c>
      <c r="B28" t="s">
        <v>833</v>
      </c>
      <c r="C28">
        <v>7</v>
      </c>
    </row>
    <row r="29" spans="1:3" x14ac:dyDescent="0.2">
      <c r="A29">
        <v>23</v>
      </c>
      <c r="B29" t="s">
        <v>834</v>
      </c>
      <c r="C29">
        <v>8</v>
      </c>
    </row>
    <row r="30" spans="1:3" x14ac:dyDescent="0.2">
      <c r="A30">
        <v>24</v>
      </c>
      <c r="B30" t="s">
        <v>835</v>
      </c>
      <c r="C30">
        <v>8</v>
      </c>
    </row>
    <row r="31" spans="1:3" x14ac:dyDescent="0.2">
      <c r="A31">
        <v>25</v>
      </c>
      <c r="B31" t="s">
        <v>836</v>
      </c>
      <c r="C31">
        <v>8</v>
      </c>
    </row>
    <row r="32" spans="1:3" x14ac:dyDescent="0.2">
      <c r="A32">
        <v>10</v>
      </c>
      <c r="B32" t="s">
        <v>837</v>
      </c>
      <c r="C32">
        <v>9</v>
      </c>
    </row>
    <row r="33" spans="1:3" x14ac:dyDescent="0.2">
      <c r="A33">
        <v>11</v>
      </c>
      <c r="B33" t="s">
        <v>838</v>
      </c>
      <c r="C33">
        <v>9</v>
      </c>
    </row>
    <row r="34" spans="1:3" x14ac:dyDescent="0.2">
      <c r="A34">
        <v>14</v>
      </c>
      <c r="B34" t="s">
        <v>839</v>
      </c>
      <c r="C34">
        <v>10</v>
      </c>
    </row>
    <row r="35" spans="1:3" x14ac:dyDescent="0.2">
      <c r="A35">
        <v>15</v>
      </c>
      <c r="B35" t="s">
        <v>840</v>
      </c>
      <c r="C35">
        <v>10</v>
      </c>
    </row>
    <row r="36" spans="1:3" x14ac:dyDescent="0.2">
      <c r="A36">
        <v>24</v>
      </c>
      <c r="B36" t="s">
        <v>841</v>
      </c>
      <c r="C36">
        <v>11</v>
      </c>
    </row>
    <row r="37" spans="1:3" x14ac:dyDescent="0.2">
      <c r="A37">
        <v>25</v>
      </c>
      <c r="B37" t="s">
        <v>842</v>
      </c>
      <c r="C37">
        <v>11</v>
      </c>
    </row>
    <row r="38" spans="1:3" x14ac:dyDescent="0.2">
      <c r="A38">
        <v>26</v>
      </c>
      <c r="B38" t="s">
        <v>843</v>
      </c>
      <c r="C38">
        <v>11</v>
      </c>
    </row>
    <row r="39" spans="1:3" x14ac:dyDescent="0.2">
      <c r="A39">
        <v>21</v>
      </c>
      <c r="B39" t="s">
        <v>844</v>
      </c>
      <c r="C39">
        <v>12</v>
      </c>
    </row>
    <row r="40" spans="1:3" x14ac:dyDescent="0.2">
      <c r="A40">
        <v>22</v>
      </c>
      <c r="B40" t="s">
        <v>845</v>
      </c>
      <c r="C40">
        <v>12</v>
      </c>
    </row>
    <row r="41" spans="1:3" x14ac:dyDescent="0.2">
      <c r="A41">
        <v>23</v>
      </c>
      <c r="B41" t="s">
        <v>846</v>
      </c>
      <c r="C41">
        <v>12</v>
      </c>
    </row>
    <row r="42" spans="1:3" x14ac:dyDescent="0.2">
      <c r="A42">
        <v>27</v>
      </c>
      <c r="B42" t="s">
        <v>847</v>
      </c>
      <c r="C42">
        <v>13</v>
      </c>
    </row>
    <row r="43" spans="1:3" x14ac:dyDescent="0.2">
      <c r="A43">
        <v>28</v>
      </c>
      <c r="B43" t="s">
        <v>848</v>
      </c>
      <c r="C43">
        <v>13</v>
      </c>
    </row>
    <row r="44" spans="1:3" x14ac:dyDescent="0.2">
      <c r="A44">
        <v>19</v>
      </c>
      <c r="B44" t="s">
        <v>849</v>
      </c>
      <c r="C44">
        <v>14</v>
      </c>
    </row>
    <row r="45" spans="1:3" x14ac:dyDescent="0.2">
      <c r="A45">
        <v>20</v>
      </c>
      <c r="B45" t="s">
        <v>850</v>
      </c>
      <c r="C45">
        <v>14</v>
      </c>
    </row>
    <row r="46" spans="1:3" x14ac:dyDescent="0.2">
      <c r="A46">
        <v>0</v>
      </c>
      <c r="B46" t="s">
        <v>790</v>
      </c>
      <c r="C46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E0146-F921-2247-83EA-9CF0BB4810B7}">
  <dimension ref="A1:D263"/>
  <sheetViews>
    <sheetView topLeftCell="A240" workbookViewId="0">
      <selection activeCell="D263" sqref="A1:D263"/>
    </sheetView>
  </sheetViews>
  <sheetFormatPr baseColWidth="10" defaultRowHeight="15" x14ac:dyDescent="0.2"/>
  <cols>
    <col min="1" max="1" width="10.83203125" style="4"/>
    <col min="2" max="2" width="24.83203125" bestFit="1" customWidth="1"/>
    <col min="3" max="3" width="12.6640625" bestFit="1" customWidth="1"/>
  </cols>
  <sheetData>
    <row r="1" spans="1:4" x14ac:dyDescent="0.2">
      <c r="A1" s="4" t="s">
        <v>806</v>
      </c>
      <c r="B1" t="s">
        <v>12</v>
      </c>
      <c r="C1" t="s">
        <v>1107</v>
      </c>
      <c r="D1" t="s">
        <v>791</v>
      </c>
    </row>
    <row r="2" spans="1:4" x14ac:dyDescent="0.2">
      <c r="A2" s="4">
        <v>3</v>
      </c>
      <c r="B2" t="s">
        <v>851</v>
      </c>
      <c r="C2">
        <v>13</v>
      </c>
      <c r="D2">
        <v>1</v>
      </c>
    </row>
    <row r="3" spans="1:4" x14ac:dyDescent="0.2">
      <c r="A3" s="4">
        <v>5</v>
      </c>
      <c r="B3" t="s">
        <v>852</v>
      </c>
      <c r="C3">
        <v>13</v>
      </c>
      <c r="D3">
        <v>1</v>
      </c>
    </row>
    <row r="4" spans="1:4" x14ac:dyDescent="0.2">
      <c r="A4" s="4">
        <v>9</v>
      </c>
      <c r="B4" t="s">
        <v>853</v>
      </c>
      <c r="C4">
        <v>13</v>
      </c>
      <c r="D4">
        <v>1</v>
      </c>
    </row>
    <row r="5" spans="1:4" x14ac:dyDescent="0.2">
      <c r="A5" s="4">
        <v>12</v>
      </c>
      <c r="B5" t="s">
        <v>854</v>
      </c>
      <c r="C5">
        <v>13</v>
      </c>
      <c r="D5">
        <v>1</v>
      </c>
    </row>
    <row r="6" spans="1:4" x14ac:dyDescent="0.2">
      <c r="A6" s="4">
        <v>1</v>
      </c>
      <c r="B6" t="s">
        <v>855</v>
      </c>
      <c r="C6">
        <v>14</v>
      </c>
      <c r="D6">
        <v>1</v>
      </c>
    </row>
    <row r="7" spans="1:4" x14ac:dyDescent="0.2">
      <c r="A7" s="4">
        <v>2</v>
      </c>
      <c r="B7" t="s">
        <v>856</v>
      </c>
      <c r="C7">
        <v>14</v>
      </c>
      <c r="D7">
        <v>1</v>
      </c>
    </row>
    <row r="8" spans="1:4" x14ac:dyDescent="0.2">
      <c r="A8" s="4">
        <v>4</v>
      </c>
      <c r="B8" t="s">
        <v>857</v>
      </c>
      <c r="C8">
        <v>14</v>
      </c>
      <c r="D8">
        <v>1</v>
      </c>
    </row>
    <row r="9" spans="1:4" x14ac:dyDescent="0.2">
      <c r="A9" s="4">
        <v>11</v>
      </c>
      <c r="B9" t="s">
        <v>858</v>
      </c>
      <c r="C9">
        <v>14</v>
      </c>
      <c r="D9">
        <v>1</v>
      </c>
    </row>
    <row r="10" spans="1:4" x14ac:dyDescent="0.2">
      <c r="A10" s="4">
        <v>6</v>
      </c>
      <c r="B10" t="s">
        <v>859</v>
      </c>
      <c r="C10">
        <v>15</v>
      </c>
      <c r="D10">
        <v>1</v>
      </c>
    </row>
    <row r="11" spans="1:4" x14ac:dyDescent="0.2">
      <c r="A11" s="4">
        <v>7</v>
      </c>
      <c r="B11" t="s">
        <v>860</v>
      </c>
      <c r="C11">
        <v>15</v>
      </c>
      <c r="D11">
        <v>1</v>
      </c>
    </row>
    <row r="12" spans="1:4" x14ac:dyDescent="0.2">
      <c r="A12" s="4">
        <v>8</v>
      </c>
      <c r="B12" t="s">
        <v>861</v>
      </c>
      <c r="C12">
        <v>15</v>
      </c>
      <c r="D12">
        <v>1</v>
      </c>
    </row>
    <row r="13" spans="1:4" x14ac:dyDescent="0.2">
      <c r="A13" s="4">
        <v>10</v>
      </c>
      <c r="B13" t="s">
        <v>862</v>
      </c>
      <c r="C13">
        <v>15</v>
      </c>
      <c r="D13">
        <v>1</v>
      </c>
    </row>
    <row r="14" spans="1:4" x14ac:dyDescent="0.2">
      <c r="A14" s="4">
        <v>6</v>
      </c>
      <c r="B14" t="s">
        <v>863</v>
      </c>
      <c r="C14">
        <v>14</v>
      </c>
      <c r="D14">
        <v>2</v>
      </c>
    </row>
    <row r="15" spans="1:4" x14ac:dyDescent="0.2">
      <c r="A15" s="4">
        <v>7</v>
      </c>
      <c r="B15" t="s">
        <v>864</v>
      </c>
      <c r="C15">
        <v>14</v>
      </c>
      <c r="D15">
        <v>2</v>
      </c>
    </row>
    <row r="16" spans="1:4" x14ac:dyDescent="0.2">
      <c r="A16" s="4">
        <v>11</v>
      </c>
      <c r="B16" t="s">
        <v>865</v>
      </c>
      <c r="C16">
        <v>14</v>
      </c>
      <c r="D16">
        <v>2</v>
      </c>
    </row>
    <row r="17" spans="1:4" x14ac:dyDescent="0.2">
      <c r="A17" s="4">
        <v>13</v>
      </c>
      <c r="B17" t="s">
        <v>866</v>
      </c>
      <c r="C17">
        <v>14</v>
      </c>
      <c r="D17">
        <v>2</v>
      </c>
    </row>
    <row r="18" spans="1:4" x14ac:dyDescent="0.2">
      <c r="A18" s="4">
        <v>10</v>
      </c>
      <c r="B18" t="s">
        <v>867</v>
      </c>
      <c r="C18">
        <v>15</v>
      </c>
      <c r="D18">
        <v>2</v>
      </c>
    </row>
    <row r="19" spans="1:4" x14ac:dyDescent="0.2">
      <c r="A19" s="4">
        <v>2</v>
      </c>
      <c r="B19" t="s">
        <v>868</v>
      </c>
      <c r="C19">
        <v>16</v>
      </c>
      <c r="D19">
        <v>2</v>
      </c>
    </row>
    <row r="20" spans="1:4" x14ac:dyDescent="0.2">
      <c r="A20" s="4">
        <v>4</v>
      </c>
      <c r="B20" t="s">
        <v>869</v>
      </c>
      <c r="C20">
        <v>16</v>
      </c>
      <c r="D20">
        <v>2</v>
      </c>
    </row>
    <row r="21" spans="1:4" x14ac:dyDescent="0.2">
      <c r="A21" s="4">
        <v>1</v>
      </c>
      <c r="B21" t="s">
        <v>870</v>
      </c>
      <c r="C21">
        <v>17</v>
      </c>
      <c r="D21">
        <v>2</v>
      </c>
    </row>
    <row r="22" spans="1:4" x14ac:dyDescent="0.2">
      <c r="A22" s="4">
        <v>3</v>
      </c>
      <c r="B22" t="s">
        <v>871</v>
      </c>
      <c r="C22">
        <v>17</v>
      </c>
      <c r="D22">
        <v>2</v>
      </c>
    </row>
    <row r="23" spans="1:4" x14ac:dyDescent="0.2">
      <c r="A23" s="4">
        <v>5</v>
      </c>
      <c r="B23" t="s">
        <v>872</v>
      </c>
      <c r="C23">
        <v>17</v>
      </c>
      <c r="D23">
        <v>2</v>
      </c>
    </row>
    <row r="24" spans="1:4" x14ac:dyDescent="0.2">
      <c r="A24" s="4">
        <v>8</v>
      </c>
      <c r="B24" t="s">
        <v>873</v>
      </c>
      <c r="C24">
        <v>17</v>
      </c>
      <c r="D24">
        <v>2</v>
      </c>
    </row>
    <row r="25" spans="1:4" x14ac:dyDescent="0.2">
      <c r="A25" s="4">
        <v>9</v>
      </c>
      <c r="B25" t="s">
        <v>874</v>
      </c>
      <c r="C25">
        <v>17</v>
      </c>
      <c r="D25">
        <v>2</v>
      </c>
    </row>
    <row r="26" spans="1:4" x14ac:dyDescent="0.2">
      <c r="A26" s="4">
        <v>12</v>
      </c>
      <c r="B26" t="s">
        <v>875</v>
      </c>
      <c r="C26">
        <v>17</v>
      </c>
      <c r="D26">
        <v>2</v>
      </c>
    </row>
    <row r="27" spans="1:4" x14ac:dyDescent="0.2">
      <c r="A27" s="4">
        <v>7</v>
      </c>
      <c r="B27" t="s">
        <v>876</v>
      </c>
      <c r="C27">
        <v>17</v>
      </c>
      <c r="D27">
        <v>3</v>
      </c>
    </row>
    <row r="28" spans="1:4" x14ac:dyDescent="0.2">
      <c r="A28" s="4">
        <v>8</v>
      </c>
      <c r="B28" t="s">
        <v>877</v>
      </c>
      <c r="C28">
        <v>17</v>
      </c>
      <c r="D28">
        <v>3</v>
      </c>
    </row>
    <row r="29" spans="1:4" x14ac:dyDescent="0.2">
      <c r="A29" s="4">
        <v>10</v>
      </c>
      <c r="B29" t="s">
        <v>878</v>
      </c>
      <c r="C29">
        <v>17</v>
      </c>
      <c r="D29">
        <v>3</v>
      </c>
    </row>
    <row r="30" spans="1:4" x14ac:dyDescent="0.2">
      <c r="A30" s="4">
        <v>13</v>
      </c>
      <c r="B30" t="s">
        <v>879</v>
      </c>
      <c r="C30">
        <v>17</v>
      </c>
      <c r="D30">
        <v>3</v>
      </c>
    </row>
    <row r="31" spans="1:4" x14ac:dyDescent="0.2">
      <c r="A31" s="4">
        <v>15</v>
      </c>
      <c r="B31" t="s">
        <v>880</v>
      </c>
      <c r="C31">
        <v>18</v>
      </c>
      <c r="D31">
        <v>3</v>
      </c>
    </row>
    <row r="32" spans="1:4" x14ac:dyDescent="0.2">
      <c r="A32" s="4">
        <v>16</v>
      </c>
      <c r="B32" t="s">
        <v>881</v>
      </c>
      <c r="C32">
        <v>18</v>
      </c>
      <c r="D32">
        <v>3</v>
      </c>
    </row>
    <row r="33" spans="1:4" x14ac:dyDescent="0.2">
      <c r="A33" s="4">
        <v>9</v>
      </c>
      <c r="B33" t="s">
        <v>882</v>
      </c>
      <c r="C33">
        <v>18</v>
      </c>
      <c r="D33">
        <v>3</v>
      </c>
    </row>
    <row r="34" spans="1:4" x14ac:dyDescent="0.2">
      <c r="A34" s="4">
        <v>11</v>
      </c>
      <c r="B34" t="s">
        <v>883</v>
      </c>
      <c r="C34">
        <v>18</v>
      </c>
      <c r="D34">
        <v>3</v>
      </c>
    </row>
    <row r="35" spans="1:4" x14ac:dyDescent="0.2">
      <c r="A35" s="4">
        <v>14</v>
      </c>
      <c r="B35" t="s">
        <v>884</v>
      </c>
      <c r="C35">
        <v>18</v>
      </c>
      <c r="D35">
        <v>3</v>
      </c>
    </row>
    <row r="36" spans="1:4" x14ac:dyDescent="0.2">
      <c r="A36" s="4">
        <v>6</v>
      </c>
      <c r="B36" t="s">
        <v>885</v>
      </c>
      <c r="C36">
        <v>19</v>
      </c>
      <c r="D36">
        <v>3</v>
      </c>
    </row>
    <row r="37" spans="1:4" x14ac:dyDescent="0.2">
      <c r="A37" s="4">
        <v>2</v>
      </c>
      <c r="B37" t="s">
        <v>886</v>
      </c>
      <c r="C37">
        <v>19</v>
      </c>
      <c r="D37">
        <v>3</v>
      </c>
    </row>
    <row r="38" spans="1:4" x14ac:dyDescent="0.2">
      <c r="A38" s="4">
        <v>3</v>
      </c>
      <c r="B38" t="s">
        <v>887</v>
      </c>
      <c r="C38">
        <v>19</v>
      </c>
      <c r="D38">
        <v>3</v>
      </c>
    </row>
    <row r="39" spans="1:4" x14ac:dyDescent="0.2">
      <c r="A39" s="4">
        <v>12</v>
      </c>
      <c r="B39" t="s">
        <v>888</v>
      </c>
      <c r="C39">
        <v>19</v>
      </c>
      <c r="D39">
        <v>3</v>
      </c>
    </row>
    <row r="40" spans="1:4" x14ac:dyDescent="0.2">
      <c r="A40" s="4">
        <v>4</v>
      </c>
      <c r="B40" t="s">
        <v>889</v>
      </c>
      <c r="C40">
        <v>19</v>
      </c>
      <c r="D40">
        <v>3</v>
      </c>
    </row>
    <row r="41" spans="1:4" x14ac:dyDescent="0.2">
      <c r="A41" s="4">
        <v>5</v>
      </c>
      <c r="B41" t="s">
        <v>890</v>
      </c>
      <c r="C41">
        <v>19</v>
      </c>
      <c r="D41">
        <v>3</v>
      </c>
    </row>
    <row r="42" spans="1:4" x14ac:dyDescent="0.2">
      <c r="A42" s="4">
        <v>1</v>
      </c>
      <c r="B42" t="s">
        <v>891</v>
      </c>
      <c r="C42">
        <v>20</v>
      </c>
      <c r="D42">
        <v>3</v>
      </c>
    </row>
    <row r="43" spans="1:4" x14ac:dyDescent="0.2">
      <c r="A43" s="4">
        <v>12</v>
      </c>
      <c r="B43" t="s">
        <v>892</v>
      </c>
      <c r="C43">
        <v>34</v>
      </c>
      <c r="D43">
        <v>4</v>
      </c>
    </row>
    <row r="44" spans="1:4" x14ac:dyDescent="0.2">
      <c r="A44" s="4">
        <v>4</v>
      </c>
      <c r="B44" t="s">
        <v>893</v>
      </c>
      <c r="C44">
        <v>34</v>
      </c>
      <c r="D44">
        <v>4</v>
      </c>
    </row>
    <row r="45" spans="1:4" x14ac:dyDescent="0.2">
      <c r="A45" s="4">
        <v>25</v>
      </c>
      <c r="B45" t="s">
        <v>894</v>
      </c>
      <c r="C45">
        <v>34</v>
      </c>
      <c r="D45">
        <v>4</v>
      </c>
    </row>
    <row r="46" spans="1:4" x14ac:dyDescent="0.2">
      <c r="A46" s="4">
        <v>16</v>
      </c>
      <c r="B46" t="s">
        <v>895</v>
      </c>
      <c r="C46">
        <v>35</v>
      </c>
      <c r="D46">
        <v>4</v>
      </c>
    </row>
    <row r="47" spans="1:4" x14ac:dyDescent="0.2">
      <c r="A47" s="4">
        <v>33</v>
      </c>
      <c r="B47" t="s">
        <v>896</v>
      </c>
      <c r="C47">
        <v>35</v>
      </c>
      <c r="D47">
        <v>4</v>
      </c>
    </row>
    <row r="48" spans="1:4" x14ac:dyDescent="0.2">
      <c r="A48" s="4">
        <v>13</v>
      </c>
      <c r="B48" t="s">
        <v>897</v>
      </c>
      <c r="C48">
        <v>35</v>
      </c>
      <c r="D48">
        <v>4</v>
      </c>
    </row>
    <row r="49" spans="1:4" x14ac:dyDescent="0.2">
      <c r="A49" s="4">
        <v>1</v>
      </c>
      <c r="B49" t="s">
        <v>898</v>
      </c>
      <c r="C49">
        <v>35</v>
      </c>
      <c r="D49">
        <v>4</v>
      </c>
    </row>
    <row r="50" spans="1:4" x14ac:dyDescent="0.2">
      <c r="A50" s="4">
        <v>8</v>
      </c>
      <c r="B50" t="s">
        <v>899</v>
      </c>
      <c r="C50">
        <v>35</v>
      </c>
      <c r="D50">
        <v>4</v>
      </c>
    </row>
    <row r="51" spans="1:4" x14ac:dyDescent="0.2">
      <c r="A51" s="4">
        <v>10</v>
      </c>
      <c r="B51" t="s">
        <v>900</v>
      </c>
      <c r="C51">
        <v>35</v>
      </c>
      <c r="D51">
        <v>4</v>
      </c>
    </row>
    <row r="52" spans="1:4" x14ac:dyDescent="0.2">
      <c r="A52" s="4">
        <v>24</v>
      </c>
      <c r="B52" t="s">
        <v>901</v>
      </c>
      <c r="C52">
        <v>35</v>
      </c>
      <c r="D52">
        <v>4</v>
      </c>
    </row>
    <row r="53" spans="1:4" x14ac:dyDescent="0.2">
      <c r="A53" s="4">
        <v>31</v>
      </c>
      <c r="B53" t="s">
        <v>902</v>
      </c>
      <c r="C53">
        <v>35</v>
      </c>
      <c r="D53">
        <v>4</v>
      </c>
    </row>
    <row r="54" spans="1:4" x14ac:dyDescent="0.2">
      <c r="A54" s="4">
        <v>32</v>
      </c>
      <c r="B54" t="s">
        <v>903</v>
      </c>
      <c r="C54">
        <v>35</v>
      </c>
      <c r="D54">
        <v>4</v>
      </c>
    </row>
    <row r="55" spans="1:4" x14ac:dyDescent="0.2">
      <c r="A55" s="4">
        <v>22</v>
      </c>
      <c r="B55" t="s">
        <v>904</v>
      </c>
      <c r="C55">
        <v>35</v>
      </c>
      <c r="D55">
        <v>4</v>
      </c>
    </row>
    <row r="56" spans="1:4" x14ac:dyDescent="0.2">
      <c r="A56" s="4">
        <v>7</v>
      </c>
      <c r="B56" t="s">
        <v>905</v>
      </c>
      <c r="C56">
        <v>36</v>
      </c>
      <c r="D56">
        <v>4</v>
      </c>
    </row>
    <row r="57" spans="1:4" x14ac:dyDescent="0.2">
      <c r="A57" s="4">
        <v>2</v>
      </c>
      <c r="B57" t="s">
        <v>906</v>
      </c>
      <c r="C57">
        <v>36</v>
      </c>
      <c r="D57">
        <v>4</v>
      </c>
    </row>
    <row r="58" spans="1:4" x14ac:dyDescent="0.2">
      <c r="A58" s="4">
        <v>3</v>
      </c>
      <c r="B58" t="s">
        <v>907</v>
      </c>
      <c r="C58">
        <v>36</v>
      </c>
      <c r="D58">
        <v>4</v>
      </c>
    </row>
    <row r="59" spans="1:4" x14ac:dyDescent="0.2">
      <c r="A59" s="4">
        <v>5</v>
      </c>
      <c r="B59" t="s">
        <v>908</v>
      </c>
      <c r="C59">
        <v>36</v>
      </c>
      <c r="D59">
        <v>4</v>
      </c>
    </row>
    <row r="60" spans="1:4" x14ac:dyDescent="0.2">
      <c r="A60" s="4">
        <v>6</v>
      </c>
      <c r="B60" t="s">
        <v>909</v>
      </c>
      <c r="C60">
        <v>36</v>
      </c>
      <c r="D60">
        <v>4</v>
      </c>
    </row>
    <row r="61" spans="1:4" x14ac:dyDescent="0.2">
      <c r="A61" s="4">
        <v>9</v>
      </c>
      <c r="B61" t="s">
        <v>910</v>
      </c>
      <c r="C61">
        <v>36</v>
      </c>
      <c r="D61">
        <v>4</v>
      </c>
    </row>
    <row r="62" spans="1:4" x14ac:dyDescent="0.2">
      <c r="A62" s="4">
        <v>11</v>
      </c>
      <c r="B62" t="s">
        <v>911</v>
      </c>
      <c r="C62">
        <v>36</v>
      </c>
      <c r="D62">
        <v>4</v>
      </c>
    </row>
    <row r="63" spans="1:4" x14ac:dyDescent="0.2">
      <c r="A63" s="4">
        <v>14</v>
      </c>
      <c r="B63" t="s">
        <v>912</v>
      </c>
      <c r="C63">
        <v>36</v>
      </c>
      <c r="D63">
        <v>4</v>
      </c>
    </row>
    <row r="64" spans="1:4" x14ac:dyDescent="0.2">
      <c r="A64" s="4">
        <v>15</v>
      </c>
      <c r="B64" t="s">
        <v>913</v>
      </c>
      <c r="C64">
        <v>36</v>
      </c>
      <c r="D64">
        <v>4</v>
      </c>
    </row>
    <row r="65" spans="1:4" x14ac:dyDescent="0.2">
      <c r="A65" s="4">
        <v>17</v>
      </c>
      <c r="B65" t="s">
        <v>914</v>
      </c>
      <c r="C65">
        <v>36</v>
      </c>
      <c r="D65">
        <v>4</v>
      </c>
    </row>
    <row r="66" spans="1:4" x14ac:dyDescent="0.2">
      <c r="A66" s="4">
        <v>18</v>
      </c>
      <c r="B66" t="s">
        <v>915</v>
      </c>
      <c r="C66">
        <v>36</v>
      </c>
      <c r="D66">
        <v>4</v>
      </c>
    </row>
    <row r="67" spans="1:4" x14ac:dyDescent="0.2">
      <c r="A67" s="4">
        <v>19</v>
      </c>
      <c r="B67" t="s">
        <v>916</v>
      </c>
      <c r="C67">
        <v>36</v>
      </c>
      <c r="D67">
        <v>4</v>
      </c>
    </row>
    <row r="68" spans="1:4" x14ac:dyDescent="0.2">
      <c r="A68" s="4">
        <v>20</v>
      </c>
      <c r="B68" t="s">
        <v>917</v>
      </c>
      <c r="C68">
        <v>36</v>
      </c>
      <c r="D68">
        <v>4</v>
      </c>
    </row>
    <row r="69" spans="1:4" x14ac:dyDescent="0.2">
      <c r="A69" s="4">
        <v>21</v>
      </c>
      <c r="B69" t="s">
        <v>918</v>
      </c>
      <c r="C69">
        <v>36</v>
      </c>
      <c r="D69">
        <v>4</v>
      </c>
    </row>
    <row r="70" spans="1:4" x14ac:dyDescent="0.2">
      <c r="A70" s="4">
        <v>23</v>
      </c>
      <c r="B70" t="s">
        <v>919</v>
      </c>
      <c r="C70">
        <v>36</v>
      </c>
      <c r="D70">
        <v>4</v>
      </c>
    </row>
    <row r="71" spans="1:4" x14ac:dyDescent="0.2">
      <c r="A71" s="4">
        <v>26</v>
      </c>
      <c r="B71" t="s">
        <v>920</v>
      </c>
      <c r="C71">
        <v>36</v>
      </c>
      <c r="D71">
        <v>4</v>
      </c>
    </row>
    <row r="72" spans="1:4" x14ac:dyDescent="0.2">
      <c r="A72" s="4">
        <v>27</v>
      </c>
      <c r="B72" t="s">
        <v>921</v>
      </c>
      <c r="C72">
        <v>36</v>
      </c>
      <c r="D72">
        <v>4</v>
      </c>
    </row>
    <row r="73" spans="1:4" x14ac:dyDescent="0.2">
      <c r="A73" s="4">
        <v>30</v>
      </c>
      <c r="B73" t="s">
        <v>922</v>
      </c>
      <c r="C73">
        <v>36</v>
      </c>
      <c r="D73">
        <v>4</v>
      </c>
    </row>
    <row r="74" spans="1:4" x14ac:dyDescent="0.2">
      <c r="A74" s="4">
        <v>28</v>
      </c>
      <c r="B74" t="s">
        <v>923</v>
      </c>
      <c r="C74">
        <v>36</v>
      </c>
      <c r="D74">
        <v>4</v>
      </c>
    </row>
    <row r="75" spans="1:4" x14ac:dyDescent="0.2">
      <c r="A75" s="4">
        <v>29</v>
      </c>
      <c r="B75" t="s">
        <v>924</v>
      </c>
      <c r="C75">
        <v>36</v>
      </c>
      <c r="D75">
        <v>4</v>
      </c>
    </row>
    <row r="76" spans="1:4" x14ac:dyDescent="0.2">
      <c r="A76" s="4">
        <v>12</v>
      </c>
      <c r="B76" t="s">
        <v>925</v>
      </c>
      <c r="C76">
        <v>23</v>
      </c>
      <c r="D76">
        <v>5</v>
      </c>
    </row>
    <row r="77" spans="1:4" x14ac:dyDescent="0.2">
      <c r="A77" s="4">
        <v>16</v>
      </c>
      <c r="B77" t="s">
        <v>926</v>
      </c>
      <c r="C77">
        <v>23</v>
      </c>
      <c r="D77">
        <v>5</v>
      </c>
    </row>
    <row r="78" spans="1:4" x14ac:dyDescent="0.2">
      <c r="A78" s="4">
        <v>17</v>
      </c>
      <c r="B78" t="s">
        <v>927</v>
      </c>
      <c r="C78">
        <v>23</v>
      </c>
      <c r="D78">
        <v>5</v>
      </c>
    </row>
    <row r="79" spans="1:4" x14ac:dyDescent="0.2">
      <c r="A79" s="4">
        <v>15</v>
      </c>
      <c r="B79" t="s">
        <v>928</v>
      </c>
      <c r="C79">
        <v>24</v>
      </c>
      <c r="D79">
        <v>5</v>
      </c>
    </row>
    <row r="80" spans="1:4" x14ac:dyDescent="0.2">
      <c r="A80" s="4">
        <v>2</v>
      </c>
      <c r="B80" t="s">
        <v>929</v>
      </c>
      <c r="C80">
        <v>24</v>
      </c>
      <c r="D80">
        <v>5</v>
      </c>
    </row>
    <row r="81" spans="1:4" x14ac:dyDescent="0.2">
      <c r="A81" s="4">
        <v>3</v>
      </c>
      <c r="B81" t="s">
        <v>930</v>
      </c>
      <c r="C81">
        <v>25</v>
      </c>
      <c r="D81">
        <v>5</v>
      </c>
    </row>
    <row r="82" spans="1:4" x14ac:dyDescent="0.2">
      <c r="A82" s="4">
        <v>7</v>
      </c>
      <c r="B82" t="s">
        <v>931</v>
      </c>
      <c r="C82">
        <v>25</v>
      </c>
      <c r="D82">
        <v>5</v>
      </c>
    </row>
    <row r="83" spans="1:4" x14ac:dyDescent="0.2">
      <c r="A83" s="4">
        <v>13</v>
      </c>
      <c r="B83" t="s">
        <v>932</v>
      </c>
      <c r="C83">
        <v>25</v>
      </c>
      <c r="D83">
        <v>5</v>
      </c>
    </row>
    <row r="84" spans="1:4" x14ac:dyDescent="0.2">
      <c r="A84" s="4">
        <v>21</v>
      </c>
      <c r="B84" t="s">
        <v>933</v>
      </c>
      <c r="C84">
        <v>25</v>
      </c>
      <c r="D84">
        <v>5</v>
      </c>
    </row>
    <row r="85" spans="1:4" x14ac:dyDescent="0.2">
      <c r="A85" s="4">
        <v>19</v>
      </c>
      <c r="B85" t="s">
        <v>934</v>
      </c>
      <c r="C85">
        <v>25</v>
      </c>
      <c r="D85">
        <v>5</v>
      </c>
    </row>
    <row r="86" spans="1:4" x14ac:dyDescent="0.2">
      <c r="A86" s="4">
        <v>1</v>
      </c>
      <c r="B86" t="s">
        <v>935</v>
      </c>
      <c r="C86">
        <v>26</v>
      </c>
      <c r="D86">
        <v>5</v>
      </c>
    </row>
    <row r="87" spans="1:4" x14ac:dyDescent="0.2">
      <c r="A87" s="4">
        <v>6</v>
      </c>
      <c r="B87" t="s">
        <v>936</v>
      </c>
      <c r="C87">
        <v>26</v>
      </c>
      <c r="D87">
        <v>5</v>
      </c>
    </row>
    <row r="88" spans="1:4" x14ac:dyDescent="0.2">
      <c r="A88" s="4">
        <v>10</v>
      </c>
      <c r="B88" t="s">
        <v>937</v>
      </c>
      <c r="C88">
        <v>26</v>
      </c>
      <c r="D88">
        <v>5</v>
      </c>
    </row>
    <row r="89" spans="1:4" x14ac:dyDescent="0.2">
      <c r="A89" s="4">
        <v>14</v>
      </c>
      <c r="B89" t="s">
        <v>938</v>
      </c>
      <c r="C89">
        <v>26</v>
      </c>
      <c r="D89">
        <v>5</v>
      </c>
    </row>
    <row r="90" spans="1:4" x14ac:dyDescent="0.2">
      <c r="A90" s="4">
        <v>22</v>
      </c>
      <c r="B90" t="s">
        <v>939</v>
      </c>
      <c r="C90">
        <v>26</v>
      </c>
      <c r="D90">
        <v>5</v>
      </c>
    </row>
    <row r="91" spans="1:4" x14ac:dyDescent="0.2">
      <c r="A91" s="4">
        <v>5</v>
      </c>
      <c r="B91" t="s">
        <v>940</v>
      </c>
      <c r="C91">
        <v>27</v>
      </c>
      <c r="D91">
        <v>5</v>
      </c>
    </row>
    <row r="92" spans="1:4" x14ac:dyDescent="0.2">
      <c r="A92" s="4">
        <v>8</v>
      </c>
      <c r="B92" t="s">
        <v>941</v>
      </c>
      <c r="C92">
        <v>27</v>
      </c>
      <c r="D92">
        <v>5</v>
      </c>
    </row>
    <row r="93" spans="1:4" x14ac:dyDescent="0.2">
      <c r="A93" s="4">
        <v>9</v>
      </c>
      <c r="B93" t="s">
        <v>942</v>
      </c>
      <c r="C93">
        <v>27</v>
      </c>
      <c r="D93">
        <v>5</v>
      </c>
    </row>
    <row r="94" spans="1:4" x14ac:dyDescent="0.2">
      <c r="A94" s="4">
        <v>18</v>
      </c>
      <c r="B94" t="s">
        <v>943</v>
      </c>
      <c r="C94">
        <v>27</v>
      </c>
      <c r="D94">
        <v>5</v>
      </c>
    </row>
    <row r="95" spans="1:4" x14ac:dyDescent="0.2">
      <c r="A95" s="4">
        <v>20</v>
      </c>
      <c r="B95" t="s">
        <v>944</v>
      </c>
      <c r="C95">
        <v>27</v>
      </c>
      <c r="D95">
        <v>5</v>
      </c>
    </row>
    <row r="96" spans="1:4" x14ac:dyDescent="0.2">
      <c r="A96" s="4">
        <v>4</v>
      </c>
      <c r="B96" t="s">
        <v>945</v>
      </c>
      <c r="C96">
        <v>28</v>
      </c>
      <c r="D96">
        <v>5</v>
      </c>
    </row>
    <row r="97" spans="1:4" x14ac:dyDescent="0.2">
      <c r="A97" s="4">
        <v>11</v>
      </c>
      <c r="B97" t="s">
        <v>946</v>
      </c>
      <c r="C97">
        <v>28</v>
      </c>
      <c r="D97">
        <v>5</v>
      </c>
    </row>
    <row r="98" spans="1:4" x14ac:dyDescent="0.2">
      <c r="A98" s="4">
        <v>1</v>
      </c>
      <c r="B98" t="s">
        <v>947</v>
      </c>
      <c r="C98">
        <v>20</v>
      </c>
      <c r="D98">
        <v>6</v>
      </c>
    </row>
    <row r="99" spans="1:4" x14ac:dyDescent="0.2">
      <c r="A99" s="4">
        <v>5</v>
      </c>
      <c r="B99" t="s">
        <v>948</v>
      </c>
      <c r="C99">
        <v>20</v>
      </c>
      <c r="D99">
        <v>6</v>
      </c>
    </row>
    <row r="100" spans="1:4" x14ac:dyDescent="0.2">
      <c r="A100" s="4">
        <v>6</v>
      </c>
      <c r="B100" t="s">
        <v>949</v>
      </c>
      <c r="C100">
        <v>20</v>
      </c>
      <c r="D100">
        <v>6</v>
      </c>
    </row>
    <row r="101" spans="1:4" x14ac:dyDescent="0.2">
      <c r="A101" s="4">
        <v>2</v>
      </c>
      <c r="B101" t="s">
        <v>950</v>
      </c>
      <c r="C101">
        <v>21</v>
      </c>
      <c r="D101">
        <v>6</v>
      </c>
    </row>
    <row r="102" spans="1:4" x14ac:dyDescent="0.2">
      <c r="A102" s="4">
        <v>9</v>
      </c>
      <c r="B102" t="s">
        <v>951</v>
      </c>
      <c r="C102">
        <v>21</v>
      </c>
      <c r="D102">
        <v>6</v>
      </c>
    </row>
    <row r="103" spans="1:4" x14ac:dyDescent="0.2">
      <c r="A103" s="4">
        <v>7</v>
      </c>
      <c r="B103" t="s">
        <v>952</v>
      </c>
      <c r="C103">
        <v>22</v>
      </c>
      <c r="D103">
        <v>6</v>
      </c>
    </row>
    <row r="104" spans="1:4" x14ac:dyDescent="0.2">
      <c r="A104" s="4">
        <v>13</v>
      </c>
      <c r="B104" t="s">
        <v>953</v>
      </c>
      <c r="C104">
        <v>22</v>
      </c>
      <c r="D104">
        <v>6</v>
      </c>
    </row>
    <row r="105" spans="1:4" x14ac:dyDescent="0.2">
      <c r="A105" s="4">
        <v>17</v>
      </c>
      <c r="B105" t="s">
        <v>954</v>
      </c>
      <c r="C105">
        <v>22</v>
      </c>
      <c r="D105">
        <v>6</v>
      </c>
    </row>
    <row r="106" spans="1:4" x14ac:dyDescent="0.2">
      <c r="A106" s="4">
        <v>18</v>
      </c>
      <c r="B106" t="s">
        <v>955</v>
      </c>
      <c r="C106">
        <v>22</v>
      </c>
      <c r="D106">
        <v>6</v>
      </c>
    </row>
    <row r="107" spans="1:4" x14ac:dyDescent="0.2">
      <c r="A107" s="4">
        <v>3</v>
      </c>
      <c r="B107" t="s">
        <v>956</v>
      </c>
      <c r="C107">
        <v>23</v>
      </c>
      <c r="D107">
        <v>6</v>
      </c>
    </row>
    <row r="108" spans="1:4" x14ac:dyDescent="0.2">
      <c r="A108" s="4">
        <v>8</v>
      </c>
      <c r="B108" t="s">
        <v>957</v>
      </c>
      <c r="C108">
        <v>23</v>
      </c>
      <c r="D108">
        <v>6</v>
      </c>
    </row>
    <row r="109" spans="1:4" x14ac:dyDescent="0.2">
      <c r="A109" s="4">
        <v>14</v>
      </c>
      <c r="B109" t="s">
        <v>958</v>
      </c>
      <c r="C109">
        <v>23</v>
      </c>
      <c r="D109">
        <v>6</v>
      </c>
    </row>
    <row r="110" spans="1:4" x14ac:dyDescent="0.2">
      <c r="A110" s="4">
        <v>4</v>
      </c>
      <c r="B110" t="s">
        <v>959</v>
      </c>
      <c r="C110">
        <v>23</v>
      </c>
      <c r="D110">
        <v>6</v>
      </c>
    </row>
    <row r="111" spans="1:4" x14ac:dyDescent="0.2">
      <c r="A111" s="4">
        <v>19</v>
      </c>
      <c r="B111" t="s">
        <v>960</v>
      </c>
      <c r="C111">
        <v>23</v>
      </c>
      <c r="D111">
        <v>6</v>
      </c>
    </row>
    <row r="112" spans="1:4" x14ac:dyDescent="0.2">
      <c r="A112" s="4">
        <v>10</v>
      </c>
      <c r="B112" t="s">
        <v>961</v>
      </c>
      <c r="C112">
        <v>24</v>
      </c>
      <c r="D112">
        <v>6</v>
      </c>
    </row>
    <row r="113" spans="1:4" x14ac:dyDescent="0.2">
      <c r="A113" s="4">
        <v>11</v>
      </c>
      <c r="B113" t="s">
        <v>962</v>
      </c>
      <c r="C113">
        <v>24</v>
      </c>
      <c r="D113">
        <v>6</v>
      </c>
    </row>
    <row r="114" spans="1:4" x14ac:dyDescent="0.2">
      <c r="A114" s="4">
        <v>12</v>
      </c>
      <c r="B114" t="s">
        <v>963</v>
      </c>
      <c r="C114">
        <v>24</v>
      </c>
      <c r="D114">
        <v>6</v>
      </c>
    </row>
    <row r="115" spans="1:4" x14ac:dyDescent="0.2">
      <c r="A115" s="4">
        <v>16</v>
      </c>
      <c r="B115" t="s">
        <v>964</v>
      </c>
      <c r="C115">
        <v>24</v>
      </c>
      <c r="D115">
        <v>6</v>
      </c>
    </row>
    <row r="116" spans="1:4" x14ac:dyDescent="0.2">
      <c r="A116" s="4">
        <v>15</v>
      </c>
      <c r="B116" t="s">
        <v>965</v>
      </c>
      <c r="C116">
        <v>24</v>
      </c>
      <c r="D116">
        <v>6</v>
      </c>
    </row>
    <row r="117" spans="1:4" x14ac:dyDescent="0.2">
      <c r="A117" s="4">
        <v>15</v>
      </c>
      <c r="B117" t="s">
        <v>966</v>
      </c>
      <c r="C117">
        <v>17</v>
      </c>
      <c r="D117">
        <v>7</v>
      </c>
    </row>
    <row r="118" spans="1:4" x14ac:dyDescent="0.2">
      <c r="A118" s="4">
        <v>9</v>
      </c>
      <c r="B118" t="s">
        <v>967</v>
      </c>
      <c r="C118">
        <v>17</v>
      </c>
      <c r="D118">
        <v>7</v>
      </c>
    </row>
    <row r="119" spans="1:4" x14ac:dyDescent="0.2">
      <c r="A119" s="4">
        <v>6</v>
      </c>
      <c r="B119" t="s">
        <v>968</v>
      </c>
      <c r="C119">
        <v>17</v>
      </c>
      <c r="D119">
        <v>7</v>
      </c>
    </row>
    <row r="120" spans="1:4" x14ac:dyDescent="0.2">
      <c r="A120" s="4">
        <v>7</v>
      </c>
      <c r="B120" t="s">
        <v>969</v>
      </c>
      <c r="C120">
        <v>17</v>
      </c>
      <c r="D120">
        <v>7</v>
      </c>
    </row>
    <row r="121" spans="1:4" x14ac:dyDescent="0.2">
      <c r="A121" s="4">
        <v>10</v>
      </c>
      <c r="B121" t="s">
        <v>970</v>
      </c>
      <c r="C121">
        <v>17</v>
      </c>
      <c r="D121">
        <v>7</v>
      </c>
    </row>
    <row r="122" spans="1:4" x14ac:dyDescent="0.2">
      <c r="A122" s="4">
        <v>2</v>
      </c>
      <c r="B122" t="s">
        <v>971</v>
      </c>
      <c r="C122">
        <v>18</v>
      </c>
      <c r="D122">
        <v>7</v>
      </c>
    </row>
    <row r="123" spans="1:4" x14ac:dyDescent="0.2">
      <c r="A123" s="4">
        <v>11</v>
      </c>
      <c r="B123" t="s">
        <v>972</v>
      </c>
      <c r="C123">
        <v>18</v>
      </c>
      <c r="D123">
        <v>7</v>
      </c>
    </row>
    <row r="124" spans="1:4" x14ac:dyDescent="0.2">
      <c r="A124" s="4">
        <v>1</v>
      </c>
      <c r="B124" t="s">
        <v>973</v>
      </c>
      <c r="C124">
        <v>18</v>
      </c>
      <c r="D124">
        <v>7</v>
      </c>
    </row>
    <row r="125" spans="1:4" x14ac:dyDescent="0.2">
      <c r="A125" s="4">
        <v>5</v>
      </c>
      <c r="B125" t="s">
        <v>974</v>
      </c>
      <c r="C125">
        <v>18</v>
      </c>
      <c r="D125">
        <v>7</v>
      </c>
    </row>
    <row r="126" spans="1:4" x14ac:dyDescent="0.2">
      <c r="A126" s="4">
        <v>3</v>
      </c>
      <c r="B126" t="s">
        <v>975</v>
      </c>
      <c r="C126">
        <v>18</v>
      </c>
      <c r="D126">
        <v>7</v>
      </c>
    </row>
    <row r="127" spans="1:4" x14ac:dyDescent="0.2">
      <c r="A127" s="4">
        <v>8</v>
      </c>
      <c r="B127" t="s">
        <v>976</v>
      </c>
      <c r="C127">
        <v>18</v>
      </c>
      <c r="D127">
        <v>7</v>
      </c>
    </row>
    <row r="128" spans="1:4" x14ac:dyDescent="0.2">
      <c r="A128" s="4">
        <v>14</v>
      </c>
      <c r="B128" t="s">
        <v>977</v>
      </c>
      <c r="C128">
        <v>18</v>
      </c>
      <c r="D128">
        <v>7</v>
      </c>
    </row>
    <row r="129" spans="1:4" x14ac:dyDescent="0.2">
      <c r="A129" s="4">
        <v>12</v>
      </c>
      <c r="B129" t="s">
        <v>978</v>
      </c>
      <c r="C129">
        <v>18</v>
      </c>
      <c r="D129">
        <v>7</v>
      </c>
    </row>
    <row r="130" spans="1:4" x14ac:dyDescent="0.2">
      <c r="A130" s="4">
        <v>4</v>
      </c>
      <c r="B130" t="s">
        <v>979</v>
      </c>
      <c r="C130">
        <v>18</v>
      </c>
      <c r="D130">
        <v>7</v>
      </c>
    </row>
    <row r="131" spans="1:4" x14ac:dyDescent="0.2">
      <c r="A131" s="4">
        <v>13</v>
      </c>
      <c r="B131" t="s">
        <v>980</v>
      </c>
      <c r="C131">
        <v>18</v>
      </c>
      <c r="D131">
        <v>7</v>
      </c>
    </row>
    <row r="132" spans="1:4" x14ac:dyDescent="0.2">
      <c r="A132" s="4">
        <v>16</v>
      </c>
      <c r="B132" t="s">
        <v>981</v>
      </c>
      <c r="C132">
        <v>18</v>
      </c>
      <c r="D132">
        <v>7</v>
      </c>
    </row>
    <row r="133" spans="1:4" x14ac:dyDescent="0.2">
      <c r="A133" s="4">
        <v>1</v>
      </c>
      <c r="B133" t="s">
        <v>982</v>
      </c>
      <c r="C133">
        <v>23</v>
      </c>
      <c r="D133">
        <v>8</v>
      </c>
    </row>
    <row r="134" spans="1:4" x14ac:dyDescent="0.2">
      <c r="A134" s="4">
        <v>5</v>
      </c>
      <c r="B134" t="s">
        <v>983</v>
      </c>
      <c r="C134">
        <v>23</v>
      </c>
      <c r="D134">
        <v>8</v>
      </c>
    </row>
    <row r="135" spans="1:4" x14ac:dyDescent="0.2">
      <c r="A135" s="4">
        <v>11</v>
      </c>
      <c r="B135" t="s">
        <v>984</v>
      </c>
      <c r="C135">
        <v>23</v>
      </c>
      <c r="D135">
        <v>8</v>
      </c>
    </row>
    <row r="136" spans="1:4" x14ac:dyDescent="0.2">
      <c r="A136" s="4">
        <v>13</v>
      </c>
      <c r="B136" t="s">
        <v>985</v>
      </c>
      <c r="C136">
        <v>23</v>
      </c>
      <c r="D136">
        <v>8</v>
      </c>
    </row>
    <row r="137" spans="1:4" x14ac:dyDescent="0.2">
      <c r="A137" s="4">
        <v>15</v>
      </c>
      <c r="B137" t="s">
        <v>986</v>
      </c>
      <c r="C137">
        <v>23</v>
      </c>
      <c r="D137">
        <v>8</v>
      </c>
    </row>
    <row r="138" spans="1:4" x14ac:dyDescent="0.2">
      <c r="A138" s="4">
        <v>20</v>
      </c>
      <c r="B138" t="s">
        <v>987</v>
      </c>
      <c r="C138">
        <v>23</v>
      </c>
      <c r="D138">
        <v>8</v>
      </c>
    </row>
    <row r="139" spans="1:4" x14ac:dyDescent="0.2">
      <c r="A139" s="4">
        <v>9</v>
      </c>
      <c r="B139" t="s">
        <v>988</v>
      </c>
      <c r="C139">
        <v>23</v>
      </c>
      <c r="D139">
        <v>8</v>
      </c>
    </row>
    <row r="140" spans="1:4" x14ac:dyDescent="0.2">
      <c r="A140" s="4">
        <v>2</v>
      </c>
      <c r="B140" t="s">
        <v>979</v>
      </c>
      <c r="C140">
        <v>24</v>
      </c>
      <c r="D140">
        <v>8</v>
      </c>
    </row>
    <row r="141" spans="1:4" x14ac:dyDescent="0.2">
      <c r="A141" s="4">
        <v>3</v>
      </c>
      <c r="B141" t="s">
        <v>989</v>
      </c>
      <c r="C141">
        <v>24</v>
      </c>
      <c r="D141">
        <v>8</v>
      </c>
    </row>
    <row r="142" spans="1:4" x14ac:dyDescent="0.2">
      <c r="A142" s="4">
        <v>4</v>
      </c>
      <c r="B142" t="s">
        <v>990</v>
      </c>
      <c r="C142">
        <v>24</v>
      </c>
      <c r="D142">
        <v>8</v>
      </c>
    </row>
    <row r="143" spans="1:4" x14ac:dyDescent="0.2">
      <c r="A143" s="4">
        <v>6</v>
      </c>
      <c r="B143" t="s">
        <v>991</v>
      </c>
      <c r="C143">
        <v>24</v>
      </c>
      <c r="D143">
        <v>8</v>
      </c>
    </row>
    <row r="144" spans="1:4" x14ac:dyDescent="0.2">
      <c r="A144" s="4">
        <v>7</v>
      </c>
      <c r="B144" t="s">
        <v>992</v>
      </c>
      <c r="C144">
        <v>24</v>
      </c>
      <c r="D144">
        <v>8</v>
      </c>
    </row>
    <row r="145" spans="1:4" x14ac:dyDescent="0.2">
      <c r="A145" s="4">
        <v>8</v>
      </c>
      <c r="B145" t="s">
        <v>993</v>
      </c>
      <c r="C145">
        <v>24</v>
      </c>
      <c r="D145">
        <v>8</v>
      </c>
    </row>
    <row r="146" spans="1:4" x14ac:dyDescent="0.2">
      <c r="A146" s="4">
        <v>12</v>
      </c>
      <c r="B146" t="s">
        <v>994</v>
      </c>
      <c r="C146">
        <v>24</v>
      </c>
      <c r="D146">
        <v>8</v>
      </c>
    </row>
    <row r="147" spans="1:4" x14ac:dyDescent="0.2">
      <c r="A147" s="4">
        <v>22</v>
      </c>
      <c r="B147" t="s">
        <v>995</v>
      </c>
      <c r="C147">
        <v>24</v>
      </c>
      <c r="D147">
        <v>8</v>
      </c>
    </row>
    <row r="148" spans="1:4" x14ac:dyDescent="0.2">
      <c r="A148" s="4">
        <v>14</v>
      </c>
      <c r="B148" t="s">
        <v>996</v>
      </c>
      <c r="C148">
        <v>24</v>
      </c>
      <c r="D148">
        <v>8</v>
      </c>
    </row>
    <row r="149" spans="1:4" x14ac:dyDescent="0.2">
      <c r="A149" s="4">
        <v>16</v>
      </c>
      <c r="B149" t="s">
        <v>997</v>
      </c>
      <c r="C149">
        <v>24</v>
      </c>
      <c r="D149">
        <v>8</v>
      </c>
    </row>
    <row r="150" spans="1:4" x14ac:dyDescent="0.2">
      <c r="A150" s="4">
        <v>18</v>
      </c>
      <c r="B150" t="s">
        <v>998</v>
      </c>
      <c r="C150">
        <v>24</v>
      </c>
      <c r="D150">
        <v>8</v>
      </c>
    </row>
    <row r="151" spans="1:4" x14ac:dyDescent="0.2">
      <c r="A151" s="4">
        <v>19</v>
      </c>
      <c r="B151" t="s">
        <v>999</v>
      </c>
      <c r="C151">
        <v>24</v>
      </c>
      <c r="D151">
        <v>8</v>
      </c>
    </row>
    <row r="152" spans="1:4" x14ac:dyDescent="0.2">
      <c r="A152" s="4">
        <v>10</v>
      </c>
      <c r="B152" t="s">
        <v>1000</v>
      </c>
      <c r="C152">
        <v>25</v>
      </c>
      <c r="D152">
        <v>8</v>
      </c>
    </row>
    <row r="153" spans="1:4" x14ac:dyDescent="0.2">
      <c r="A153" s="4">
        <v>17</v>
      </c>
      <c r="B153" t="s">
        <v>1001</v>
      </c>
      <c r="C153">
        <v>25</v>
      </c>
      <c r="D153">
        <v>8</v>
      </c>
    </row>
    <row r="154" spans="1:4" x14ac:dyDescent="0.2">
      <c r="A154" s="4">
        <v>21</v>
      </c>
      <c r="B154" t="s">
        <v>1002</v>
      </c>
      <c r="C154">
        <v>25</v>
      </c>
      <c r="D154">
        <v>8</v>
      </c>
    </row>
    <row r="155" spans="1:4" x14ac:dyDescent="0.2">
      <c r="A155" s="4">
        <v>3</v>
      </c>
      <c r="B155" t="s">
        <v>1003</v>
      </c>
      <c r="C155">
        <v>10</v>
      </c>
      <c r="D155">
        <v>9</v>
      </c>
    </row>
    <row r="156" spans="1:4" x14ac:dyDescent="0.2">
      <c r="A156" s="4">
        <v>7</v>
      </c>
      <c r="B156" t="s">
        <v>1004</v>
      </c>
      <c r="C156">
        <v>10</v>
      </c>
      <c r="D156">
        <v>9</v>
      </c>
    </row>
    <row r="157" spans="1:4" x14ac:dyDescent="0.2">
      <c r="A157" s="4">
        <v>4</v>
      </c>
      <c r="B157" t="s">
        <v>1005</v>
      </c>
      <c r="C157">
        <v>10</v>
      </c>
      <c r="D157">
        <v>9</v>
      </c>
    </row>
    <row r="158" spans="1:4" x14ac:dyDescent="0.2">
      <c r="A158" s="4">
        <v>1</v>
      </c>
      <c r="B158" t="s">
        <v>1006</v>
      </c>
      <c r="C158">
        <v>10</v>
      </c>
      <c r="D158">
        <v>9</v>
      </c>
    </row>
    <row r="159" spans="1:4" x14ac:dyDescent="0.2">
      <c r="A159" s="4">
        <v>6</v>
      </c>
      <c r="B159" t="s">
        <v>1007</v>
      </c>
      <c r="C159">
        <v>11</v>
      </c>
      <c r="D159">
        <v>9</v>
      </c>
    </row>
    <row r="160" spans="1:4" x14ac:dyDescent="0.2">
      <c r="A160" s="4">
        <v>8</v>
      </c>
      <c r="B160" t="s">
        <v>1008</v>
      </c>
      <c r="C160">
        <v>11</v>
      </c>
      <c r="D160">
        <v>9</v>
      </c>
    </row>
    <row r="161" spans="1:4" x14ac:dyDescent="0.2">
      <c r="A161" s="4">
        <v>9</v>
      </c>
      <c r="B161" t="s">
        <v>1009</v>
      </c>
      <c r="C161">
        <v>11</v>
      </c>
      <c r="D161">
        <v>9</v>
      </c>
    </row>
    <row r="162" spans="1:4" x14ac:dyDescent="0.2">
      <c r="A162" s="4">
        <v>2</v>
      </c>
      <c r="B162" t="s">
        <v>1010</v>
      </c>
      <c r="C162">
        <v>11</v>
      </c>
      <c r="D162">
        <v>9</v>
      </c>
    </row>
    <row r="163" spans="1:4" x14ac:dyDescent="0.2">
      <c r="A163" s="4">
        <v>5</v>
      </c>
      <c r="B163" t="s">
        <v>1011</v>
      </c>
      <c r="C163">
        <v>11</v>
      </c>
      <c r="D163">
        <v>9</v>
      </c>
    </row>
    <row r="164" spans="1:4" x14ac:dyDescent="0.2">
      <c r="A164" s="4">
        <v>1</v>
      </c>
      <c r="B164" t="s">
        <v>1012</v>
      </c>
      <c r="C164">
        <v>14</v>
      </c>
      <c r="D164">
        <v>10</v>
      </c>
    </row>
    <row r="165" spans="1:4" x14ac:dyDescent="0.2">
      <c r="A165" s="4">
        <v>4</v>
      </c>
      <c r="B165" t="s">
        <v>1013</v>
      </c>
      <c r="C165">
        <v>14</v>
      </c>
      <c r="D165">
        <v>10</v>
      </c>
    </row>
    <row r="166" spans="1:4" x14ac:dyDescent="0.2">
      <c r="A166" s="4">
        <v>7</v>
      </c>
      <c r="B166" t="s">
        <v>1014</v>
      </c>
      <c r="C166">
        <v>14</v>
      </c>
      <c r="D166">
        <v>10</v>
      </c>
    </row>
    <row r="167" spans="1:4" x14ac:dyDescent="0.2">
      <c r="A167" s="4">
        <v>6</v>
      </c>
      <c r="B167" t="s">
        <v>1015</v>
      </c>
      <c r="C167">
        <v>14</v>
      </c>
      <c r="D167">
        <v>10</v>
      </c>
    </row>
    <row r="168" spans="1:4" x14ac:dyDescent="0.2">
      <c r="A168" s="4">
        <v>9</v>
      </c>
      <c r="B168" t="s">
        <v>1016</v>
      </c>
      <c r="C168">
        <v>14</v>
      </c>
      <c r="D168">
        <v>10</v>
      </c>
    </row>
    <row r="169" spans="1:4" x14ac:dyDescent="0.2">
      <c r="A169" s="4">
        <v>8</v>
      </c>
      <c r="B169" t="s">
        <v>853</v>
      </c>
      <c r="C169">
        <v>14</v>
      </c>
      <c r="D169">
        <v>10</v>
      </c>
    </row>
    <row r="170" spans="1:4" x14ac:dyDescent="0.2">
      <c r="A170" s="4">
        <v>5</v>
      </c>
      <c r="B170" t="s">
        <v>1017</v>
      </c>
      <c r="C170">
        <v>14</v>
      </c>
      <c r="D170">
        <v>10</v>
      </c>
    </row>
    <row r="171" spans="1:4" x14ac:dyDescent="0.2">
      <c r="A171" s="4">
        <v>10</v>
      </c>
      <c r="B171" t="s">
        <v>1018</v>
      </c>
      <c r="C171">
        <v>15</v>
      </c>
      <c r="D171">
        <v>10</v>
      </c>
    </row>
    <row r="172" spans="1:4" x14ac:dyDescent="0.2">
      <c r="A172" s="4">
        <v>2</v>
      </c>
      <c r="B172" t="s">
        <v>1019</v>
      </c>
      <c r="C172">
        <v>15</v>
      </c>
      <c r="D172">
        <v>10</v>
      </c>
    </row>
    <row r="173" spans="1:4" x14ac:dyDescent="0.2">
      <c r="A173" s="4">
        <v>13</v>
      </c>
      <c r="B173" t="s">
        <v>1020</v>
      </c>
      <c r="C173">
        <v>15</v>
      </c>
      <c r="D173">
        <v>10</v>
      </c>
    </row>
    <row r="174" spans="1:4" x14ac:dyDescent="0.2">
      <c r="A174" s="4">
        <v>12</v>
      </c>
      <c r="B174" t="s">
        <v>1021</v>
      </c>
      <c r="C174">
        <v>15</v>
      </c>
      <c r="D174">
        <v>10</v>
      </c>
    </row>
    <row r="175" spans="1:4" x14ac:dyDescent="0.2">
      <c r="A175" s="4">
        <v>11</v>
      </c>
      <c r="B175" t="s">
        <v>1022</v>
      </c>
      <c r="C175">
        <v>15</v>
      </c>
      <c r="D175">
        <v>10</v>
      </c>
    </row>
    <row r="176" spans="1:4" x14ac:dyDescent="0.2">
      <c r="A176" s="4">
        <v>3</v>
      </c>
      <c r="B176" t="s">
        <v>1023</v>
      </c>
      <c r="C176">
        <v>15</v>
      </c>
      <c r="D176">
        <v>10</v>
      </c>
    </row>
    <row r="177" spans="1:4" x14ac:dyDescent="0.2">
      <c r="A177" s="4">
        <v>21</v>
      </c>
      <c r="B177" t="s">
        <v>1024</v>
      </c>
      <c r="C177">
        <v>24</v>
      </c>
      <c r="D177">
        <v>11</v>
      </c>
    </row>
    <row r="178" spans="1:4" x14ac:dyDescent="0.2">
      <c r="A178" s="4">
        <v>1</v>
      </c>
      <c r="B178" t="s">
        <v>1025</v>
      </c>
      <c r="C178">
        <v>24</v>
      </c>
      <c r="D178">
        <v>11</v>
      </c>
    </row>
    <row r="179" spans="1:4" x14ac:dyDescent="0.2">
      <c r="A179" s="4">
        <v>2</v>
      </c>
      <c r="B179" t="s">
        <v>1026</v>
      </c>
      <c r="C179">
        <v>24</v>
      </c>
      <c r="D179">
        <v>11</v>
      </c>
    </row>
    <row r="180" spans="1:4" x14ac:dyDescent="0.2">
      <c r="A180" s="4">
        <v>11</v>
      </c>
      <c r="B180" t="s">
        <v>1027</v>
      </c>
      <c r="C180">
        <v>24</v>
      </c>
      <c r="D180">
        <v>11</v>
      </c>
    </row>
    <row r="181" spans="1:4" x14ac:dyDescent="0.2">
      <c r="A181" s="4">
        <v>9</v>
      </c>
      <c r="B181" t="s">
        <v>1028</v>
      </c>
      <c r="C181">
        <v>24</v>
      </c>
      <c r="D181">
        <v>11</v>
      </c>
    </row>
    <row r="182" spans="1:4" x14ac:dyDescent="0.2">
      <c r="A182" s="4">
        <v>5</v>
      </c>
      <c r="B182" t="s">
        <v>1029</v>
      </c>
      <c r="C182">
        <v>24</v>
      </c>
      <c r="D182">
        <v>11</v>
      </c>
    </row>
    <row r="183" spans="1:4" x14ac:dyDescent="0.2">
      <c r="A183" s="4">
        <v>7</v>
      </c>
      <c r="B183" t="s">
        <v>1030</v>
      </c>
      <c r="C183">
        <v>24</v>
      </c>
      <c r="D183">
        <v>11</v>
      </c>
    </row>
    <row r="184" spans="1:4" x14ac:dyDescent="0.2">
      <c r="A184" s="4">
        <v>16</v>
      </c>
      <c r="B184" t="s">
        <v>1031</v>
      </c>
      <c r="C184">
        <v>24</v>
      </c>
      <c r="D184">
        <v>11</v>
      </c>
    </row>
    <row r="185" spans="1:4" x14ac:dyDescent="0.2">
      <c r="A185" s="4">
        <v>12</v>
      </c>
      <c r="B185" t="s">
        <v>1032</v>
      </c>
      <c r="C185">
        <v>24</v>
      </c>
      <c r="D185">
        <v>11</v>
      </c>
    </row>
    <row r="186" spans="1:4" x14ac:dyDescent="0.2">
      <c r="A186" s="4">
        <v>23</v>
      </c>
      <c r="B186" t="s">
        <v>1033</v>
      </c>
      <c r="C186">
        <v>25</v>
      </c>
      <c r="D186">
        <v>11</v>
      </c>
    </row>
    <row r="187" spans="1:4" x14ac:dyDescent="0.2">
      <c r="A187" s="4">
        <v>10</v>
      </c>
      <c r="B187" t="s">
        <v>1034</v>
      </c>
      <c r="C187">
        <v>25</v>
      </c>
      <c r="D187">
        <v>11</v>
      </c>
    </row>
    <row r="188" spans="1:4" x14ac:dyDescent="0.2">
      <c r="A188" s="4">
        <v>17</v>
      </c>
      <c r="B188" t="s">
        <v>1035</v>
      </c>
      <c r="C188">
        <v>25</v>
      </c>
      <c r="D188">
        <v>11</v>
      </c>
    </row>
    <row r="189" spans="1:4" x14ac:dyDescent="0.2">
      <c r="A189" s="4">
        <v>4</v>
      </c>
      <c r="B189" t="s">
        <v>1036</v>
      </c>
      <c r="C189">
        <v>25</v>
      </c>
      <c r="D189">
        <v>11</v>
      </c>
    </row>
    <row r="190" spans="1:4" x14ac:dyDescent="0.2">
      <c r="A190" s="4">
        <v>20</v>
      </c>
      <c r="B190" t="s">
        <v>1037</v>
      </c>
      <c r="C190">
        <v>25</v>
      </c>
      <c r="D190">
        <v>11</v>
      </c>
    </row>
    <row r="191" spans="1:4" x14ac:dyDescent="0.2">
      <c r="A191" s="4">
        <v>13</v>
      </c>
      <c r="B191" t="s">
        <v>1038</v>
      </c>
      <c r="C191">
        <v>25</v>
      </c>
      <c r="D191">
        <v>11</v>
      </c>
    </row>
    <row r="192" spans="1:4" x14ac:dyDescent="0.2">
      <c r="A192" s="4">
        <v>22</v>
      </c>
      <c r="B192" t="s">
        <v>1039</v>
      </c>
      <c r="C192">
        <v>25</v>
      </c>
      <c r="D192">
        <v>11</v>
      </c>
    </row>
    <row r="193" spans="1:4" x14ac:dyDescent="0.2">
      <c r="A193" s="4">
        <v>18</v>
      </c>
      <c r="B193" t="s">
        <v>1040</v>
      </c>
      <c r="C193">
        <v>25</v>
      </c>
      <c r="D193">
        <v>11</v>
      </c>
    </row>
    <row r="194" spans="1:4" x14ac:dyDescent="0.2">
      <c r="A194" s="4">
        <v>3</v>
      </c>
      <c r="B194" t="s">
        <v>1041</v>
      </c>
      <c r="C194">
        <v>25</v>
      </c>
      <c r="D194">
        <v>11</v>
      </c>
    </row>
    <row r="195" spans="1:4" x14ac:dyDescent="0.2">
      <c r="A195" s="4">
        <v>6</v>
      </c>
      <c r="B195" t="s">
        <v>1042</v>
      </c>
      <c r="C195">
        <v>25</v>
      </c>
      <c r="D195">
        <v>11</v>
      </c>
    </row>
    <row r="196" spans="1:4" x14ac:dyDescent="0.2">
      <c r="A196" s="4">
        <v>8</v>
      </c>
      <c r="B196" t="s">
        <v>1043</v>
      </c>
      <c r="C196">
        <v>26</v>
      </c>
      <c r="D196">
        <v>11</v>
      </c>
    </row>
    <row r="197" spans="1:4" x14ac:dyDescent="0.2">
      <c r="A197" s="4">
        <v>14</v>
      </c>
      <c r="B197" t="s">
        <v>1044</v>
      </c>
      <c r="C197">
        <v>26</v>
      </c>
      <c r="D197">
        <v>11</v>
      </c>
    </row>
    <row r="198" spans="1:4" x14ac:dyDescent="0.2">
      <c r="A198" s="4">
        <v>15</v>
      </c>
      <c r="B198" t="s">
        <v>1045</v>
      </c>
      <c r="C198">
        <v>26</v>
      </c>
      <c r="D198">
        <v>11</v>
      </c>
    </row>
    <row r="199" spans="1:4" x14ac:dyDescent="0.2">
      <c r="A199" s="4">
        <v>19</v>
      </c>
      <c r="B199" t="s">
        <v>1046</v>
      </c>
      <c r="C199">
        <v>26</v>
      </c>
      <c r="D199">
        <v>11</v>
      </c>
    </row>
    <row r="200" spans="1:4" x14ac:dyDescent="0.2">
      <c r="A200" s="4">
        <v>2</v>
      </c>
      <c r="B200" t="s">
        <v>1047</v>
      </c>
      <c r="C200">
        <v>21</v>
      </c>
      <c r="D200">
        <v>12</v>
      </c>
    </row>
    <row r="201" spans="1:4" x14ac:dyDescent="0.2">
      <c r="A201" s="4">
        <v>19</v>
      </c>
      <c r="B201" t="s">
        <v>1048</v>
      </c>
      <c r="C201">
        <v>21</v>
      </c>
      <c r="D201">
        <v>12</v>
      </c>
    </row>
    <row r="202" spans="1:4" x14ac:dyDescent="0.2">
      <c r="A202" s="4">
        <v>11</v>
      </c>
      <c r="B202" t="s">
        <v>1049</v>
      </c>
      <c r="C202">
        <v>21</v>
      </c>
      <c r="D202">
        <v>12</v>
      </c>
    </row>
    <row r="203" spans="1:4" x14ac:dyDescent="0.2">
      <c r="A203" s="4">
        <v>14</v>
      </c>
      <c r="B203" t="s">
        <v>1050</v>
      </c>
      <c r="C203">
        <v>21</v>
      </c>
      <c r="D203">
        <v>12</v>
      </c>
    </row>
    <row r="204" spans="1:4" x14ac:dyDescent="0.2">
      <c r="A204" s="4">
        <v>16</v>
      </c>
      <c r="B204" t="s">
        <v>1051</v>
      </c>
      <c r="C204">
        <v>21</v>
      </c>
      <c r="D204">
        <v>12</v>
      </c>
    </row>
    <row r="205" spans="1:4" x14ac:dyDescent="0.2">
      <c r="A205" s="4">
        <v>1</v>
      </c>
      <c r="B205" t="s">
        <v>1052</v>
      </c>
      <c r="C205">
        <v>21</v>
      </c>
      <c r="D205">
        <v>12</v>
      </c>
    </row>
    <row r="206" spans="1:4" x14ac:dyDescent="0.2">
      <c r="A206" s="4">
        <v>13</v>
      </c>
      <c r="B206" t="s">
        <v>1053</v>
      </c>
      <c r="C206">
        <v>21</v>
      </c>
      <c r="D206">
        <v>12</v>
      </c>
    </row>
    <row r="207" spans="1:4" x14ac:dyDescent="0.2">
      <c r="A207" s="4">
        <v>4</v>
      </c>
      <c r="B207" t="s">
        <v>1054</v>
      </c>
      <c r="C207">
        <v>21</v>
      </c>
      <c r="D207">
        <v>12</v>
      </c>
    </row>
    <row r="208" spans="1:4" x14ac:dyDescent="0.2">
      <c r="A208" s="4">
        <v>17</v>
      </c>
      <c r="B208" t="s">
        <v>1055</v>
      </c>
      <c r="C208">
        <v>22</v>
      </c>
      <c r="D208">
        <v>12</v>
      </c>
    </row>
    <row r="209" spans="1:4" x14ac:dyDescent="0.2">
      <c r="A209" s="4">
        <v>3</v>
      </c>
      <c r="B209" t="s">
        <v>1056</v>
      </c>
      <c r="C209">
        <v>22</v>
      </c>
      <c r="D209">
        <v>12</v>
      </c>
    </row>
    <row r="210" spans="1:4" x14ac:dyDescent="0.2">
      <c r="A210" s="4">
        <v>20</v>
      </c>
      <c r="B210" t="s">
        <v>1057</v>
      </c>
      <c r="C210">
        <v>22</v>
      </c>
      <c r="D210">
        <v>12</v>
      </c>
    </row>
    <row r="211" spans="1:4" x14ac:dyDescent="0.2">
      <c r="A211" s="4">
        <v>9</v>
      </c>
      <c r="B211" t="s">
        <v>1058</v>
      </c>
      <c r="C211">
        <v>22</v>
      </c>
      <c r="D211">
        <v>12</v>
      </c>
    </row>
    <row r="212" spans="1:4" x14ac:dyDescent="0.2">
      <c r="A212" s="4">
        <v>12</v>
      </c>
      <c r="B212" t="s">
        <v>1059</v>
      </c>
      <c r="C212">
        <v>22</v>
      </c>
      <c r="D212">
        <v>12</v>
      </c>
    </row>
    <row r="213" spans="1:4" x14ac:dyDescent="0.2">
      <c r="A213" s="4">
        <v>6</v>
      </c>
      <c r="B213" t="s">
        <v>1060</v>
      </c>
      <c r="C213">
        <v>22</v>
      </c>
      <c r="D213">
        <v>12</v>
      </c>
    </row>
    <row r="214" spans="1:4" x14ac:dyDescent="0.2">
      <c r="A214" s="4">
        <v>5</v>
      </c>
      <c r="B214" t="s">
        <v>1061</v>
      </c>
      <c r="C214">
        <v>23</v>
      </c>
      <c r="D214">
        <v>12</v>
      </c>
    </row>
    <row r="215" spans="1:4" x14ac:dyDescent="0.2">
      <c r="A215" s="4">
        <v>10</v>
      </c>
      <c r="B215" t="s">
        <v>1062</v>
      </c>
      <c r="C215">
        <v>23</v>
      </c>
      <c r="D215">
        <v>12</v>
      </c>
    </row>
    <row r="216" spans="1:4" x14ac:dyDescent="0.2">
      <c r="A216" s="4">
        <v>8</v>
      </c>
      <c r="B216" t="s">
        <v>1063</v>
      </c>
      <c r="C216">
        <v>23</v>
      </c>
      <c r="D216">
        <v>12</v>
      </c>
    </row>
    <row r="217" spans="1:4" x14ac:dyDescent="0.2">
      <c r="A217" s="4">
        <v>15</v>
      </c>
      <c r="B217" t="s">
        <v>1064</v>
      </c>
      <c r="C217">
        <v>23</v>
      </c>
      <c r="D217">
        <v>12</v>
      </c>
    </row>
    <row r="218" spans="1:4" x14ac:dyDescent="0.2">
      <c r="A218" s="4">
        <v>18</v>
      </c>
      <c r="B218" t="s">
        <v>1065</v>
      </c>
      <c r="C218">
        <v>23</v>
      </c>
      <c r="D218">
        <v>12</v>
      </c>
    </row>
    <row r="219" spans="1:4" x14ac:dyDescent="0.2">
      <c r="A219" s="4">
        <v>7</v>
      </c>
      <c r="B219" t="s">
        <v>1066</v>
      </c>
      <c r="C219">
        <v>23</v>
      </c>
      <c r="D219">
        <v>12</v>
      </c>
    </row>
    <row r="220" spans="1:4" x14ac:dyDescent="0.2">
      <c r="A220" s="4">
        <v>1</v>
      </c>
      <c r="B220" t="s">
        <v>1067</v>
      </c>
      <c r="C220">
        <v>27</v>
      </c>
      <c r="D220">
        <v>13</v>
      </c>
    </row>
    <row r="221" spans="1:4" x14ac:dyDescent="0.2">
      <c r="A221" s="4">
        <v>2</v>
      </c>
      <c r="B221" t="s">
        <v>1068</v>
      </c>
      <c r="C221">
        <v>27</v>
      </c>
      <c r="D221">
        <v>13</v>
      </c>
    </row>
    <row r="222" spans="1:4" x14ac:dyDescent="0.2">
      <c r="A222" s="4">
        <v>3</v>
      </c>
      <c r="B222" t="s">
        <v>1069</v>
      </c>
      <c r="C222">
        <v>27</v>
      </c>
      <c r="D222">
        <v>13</v>
      </c>
    </row>
    <row r="223" spans="1:4" x14ac:dyDescent="0.2">
      <c r="A223" s="4">
        <v>7</v>
      </c>
      <c r="B223" t="s">
        <v>979</v>
      </c>
      <c r="C223">
        <v>27</v>
      </c>
      <c r="D223">
        <v>13</v>
      </c>
    </row>
    <row r="224" spans="1:4" x14ac:dyDescent="0.2">
      <c r="A224" s="4">
        <v>10</v>
      </c>
      <c r="B224" t="s">
        <v>1070</v>
      </c>
      <c r="C224">
        <v>27</v>
      </c>
      <c r="D224">
        <v>13</v>
      </c>
    </row>
    <row r="225" spans="1:4" x14ac:dyDescent="0.2">
      <c r="A225" s="4">
        <v>11</v>
      </c>
      <c r="B225" t="s">
        <v>1071</v>
      </c>
      <c r="C225">
        <v>27</v>
      </c>
      <c r="D225">
        <v>13</v>
      </c>
    </row>
    <row r="226" spans="1:4" x14ac:dyDescent="0.2">
      <c r="A226" s="4">
        <v>14</v>
      </c>
      <c r="B226" t="s">
        <v>1072</v>
      </c>
      <c r="C226">
        <v>27</v>
      </c>
      <c r="D226">
        <v>13</v>
      </c>
    </row>
    <row r="227" spans="1:4" x14ac:dyDescent="0.2">
      <c r="A227" s="4">
        <v>16</v>
      </c>
      <c r="B227" t="s">
        <v>1073</v>
      </c>
      <c r="C227">
        <v>27</v>
      </c>
      <c r="D227">
        <v>13</v>
      </c>
    </row>
    <row r="228" spans="1:4" x14ac:dyDescent="0.2">
      <c r="A228" s="4">
        <v>18</v>
      </c>
      <c r="B228" t="s">
        <v>904</v>
      </c>
      <c r="C228">
        <v>27</v>
      </c>
      <c r="D228">
        <v>13</v>
      </c>
    </row>
    <row r="229" spans="1:4" x14ac:dyDescent="0.2">
      <c r="A229" s="4">
        <v>20</v>
      </c>
      <c r="B229" t="s">
        <v>1011</v>
      </c>
      <c r="C229">
        <v>27</v>
      </c>
      <c r="D229">
        <v>13</v>
      </c>
    </row>
    <row r="230" spans="1:4" x14ac:dyDescent="0.2">
      <c r="A230" s="4">
        <v>24</v>
      </c>
      <c r="B230" t="s">
        <v>1074</v>
      </c>
      <c r="C230">
        <v>27</v>
      </c>
      <c r="D230">
        <v>13</v>
      </c>
    </row>
    <row r="231" spans="1:4" x14ac:dyDescent="0.2">
      <c r="A231" s="4">
        <v>4</v>
      </c>
      <c r="B231" t="s">
        <v>1075</v>
      </c>
      <c r="C231">
        <v>28</v>
      </c>
      <c r="D231">
        <v>13</v>
      </c>
    </row>
    <row r="232" spans="1:4" x14ac:dyDescent="0.2">
      <c r="A232" s="4">
        <v>5</v>
      </c>
      <c r="B232" t="s">
        <v>1076</v>
      </c>
      <c r="C232">
        <v>28</v>
      </c>
      <c r="D232">
        <v>13</v>
      </c>
    </row>
    <row r="233" spans="1:4" x14ac:dyDescent="0.2">
      <c r="A233" s="4">
        <v>6</v>
      </c>
      <c r="B233" t="s">
        <v>1077</v>
      </c>
      <c r="C233">
        <v>28</v>
      </c>
      <c r="D233">
        <v>13</v>
      </c>
    </row>
    <row r="234" spans="1:4" x14ac:dyDescent="0.2">
      <c r="A234" s="4">
        <v>8</v>
      </c>
      <c r="B234" t="s">
        <v>1078</v>
      </c>
      <c r="C234">
        <v>28</v>
      </c>
      <c r="D234">
        <v>13</v>
      </c>
    </row>
    <row r="235" spans="1:4" x14ac:dyDescent="0.2">
      <c r="A235" s="4">
        <v>9</v>
      </c>
      <c r="B235" t="s">
        <v>1079</v>
      </c>
      <c r="C235">
        <v>28</v>
      </c>
      <c r="D235">
        <v>13</v>
      </c>
    </row>
    <row r="236" spans="1:4" x14ac:dyDescent="0.2">
      <c r="A236" s="4">
        <v>12</v>
      </c>
      <c r="B236" t="s">
        <v>1080</v>
      </c>
      <c r="C236">
        <v>28</v>
      </c>
      <c r="D236">
        <v>13</v>
      </c>
    </row>
    <row r="237" spans="1:4" x14ac:dyDescent="0.2">
      <c r="A237" s="4">
        <v>13</v>
      </c>
      <c r="B237" t="s">
        <v>1081</v>
      </c>
      <c r="C237">
        <v>28</v>
      </c>
      <c r="D237">
        <v>13</v>
      </c>
    </row>
    <row r="238" spans="1:4" x14ac:dyDescent="0.2">
      <c r="A238" s="4">
        <v>15</v>
      </c>
      <c r="B238" t="s">
        <v>1082</v>
      </c>
      <c r="C238">
        <v>28</v>
      </c>
      <c r="D238">
        <v>13</v>
      </c>
    </row>
    <row r="239" spans="1:4" x14ac:dyDescent="0.2">
      <c r="A239" s="4">
        <v>17</v>
      </c>
      <c r="B239" t="s">
        <v>1083</v>
      </c>
      <c r="C239">
        <v>28</v>
      </c>
      <c r="D239">
        <v>13</v>
      </c>
    </row>
    <row r="240" spans="1:4" x14ac:dyDescent="0.2">
      <c r="A240" s="4">
        <v>19</v>
      </c>
      <c r="B240" t="s">
        <v>1084</v>
      </c>
      <c r="C240">
        <v>28</v>
      </c>
      <c r="D240">
        <v>13</v>
      </c>
    </row>
    <row r="241" spans="1:4" x14ac:dyDescent="0.2">
      <c r="A241" s="4">
        <v>21</v>
      </c>
      <c r="B241" t="s">
        <v>1085</v>
      </c>
      <c r="C241">
        <v>28</v>
      </c>
      <c r="D241">
        <v>13</v>
      </c>
    </row>
    <row r="242" spans="1:4" x14ac:dyDescent="0.2">
      <c r="A242" s="4">
        <v>22</v>
      </c>
      <c r="B242" t="s">
        <v>1086</v>
      </c>
      <c r="C242">
        <v>28</v>
      </c>
      <c r="D242">
        <v>13</v>
      </c>
    </row>
    <row r="243" spans="1:4" x14ac:dyDescent="0.2">
      <c r="A243" s="4">
        <v>23</v>
      </c>
      <c r="B243" t="s">
        <v>1087</v>
      </c>
      <c r="C243">
        <v>28</v>
      </c>
      <c r="D243">
        <v>13</v>
      </c>
    </row>
    <row r="244" spans="1:4" x14ac:dyDescent="0.2">
      <c r="A244" s="4">
        <v>25</v>
      </c>
      <c r="B244" t="s">
        <v>1088</v>
      </c>
      <c r="C244">
        <v>28</v>
      </c>
      <c r="D244">
        <v>13</v>
      </c>
    </row>
    <row r="245" spans="1:4" x14ac:dyDescent="0.2">
      <c r="A245" s="4">
        <v>26</v>
      </c>
      <c r="B245" t="s">
        <v>1089</v>
      </c>
      <c r="C245">
        <v>28</v>
      </c>
      <c r="D245">
        <v>13</v>
      </c>
    </row>
    <row r="246" spans="1:4" x14ac:dyDescent="0.2">
      <c r="A246" s="4">
        <v>1</v>
      </c>
      <c r="B246" t="s">
        <v>1090</v>
      </c>
      <c r="C246">
        <v>19</v>
      </c>
      <c r="D246">
        <v>14</v>
      </c>
    </row>
    <row r="247" spans="1:4" x14ac:dyDescent="0.2">
      <c r="A247" s="4">
        <v>2</v>
      </c>
      <c r="B247" t="s">
        <v>1091</v>
      </c>
      <c r="C247">
        <v>19</v>
      </c>
      <c r="D247">
        <v>14</v>
      </c>
    </row>
    <row r="248" spans="1:4" x14ac:dyDescent="0.2">
      <c r="A248" s="4">
        <v>3</v>
      </c>
      <c r="B248" t="s">
        <v>1092</v>
      </c>
      <c r="C248">
        <v>19</v>
      </c>
      <c r="D248">
        <v>14</v>
      </c>
    </row>
    <row r="249" spans="1:4" x14ac:dyDescent="0.2">
      <c r="A249" s="4">
        <v>6</v>
      </c>
      <c r="B249" t="s">
        <v>1093</v>
      </c>
      <c r="C249">
        <v>19</v>
      </c>
      <c r="D249">
        <v>14</v>
      </c>
    </row>
    <row r="250" spans="1:4" x14ac:dyDescent="0.2">
      <c r="A250" s="4">
        <v>9</v>
      </c>
      <c r="B250" t="s">
        <v>1094</v>
      </c>
      <c r="C250">
        <v>19</v>
      </c>
      <c r="D250">
        <v>14</v>
      </c>
    </row>
    <row r="251" spans="1:4" x14ac:dyDescent="0.2">
      <c r="A251" s="4">
        <v>11</v>
      </c>
      <c r="B251" t="s">
        <v>1095</v>
      </c>
      <c r="C251">
        <v>19</v>
      </c>
      <c r="D251">
        <v>14</v>
      </c>
    </row>
    <row r="252" spans="1:4" x14ac:dyDescent="0.2">
      <c r="A252" s="4">
        <v>12</v>
      </c>
      <c r="B252" t="s">
        <v>1096</v>
      </c>
      <c r="C252">
        <v>19</v>
      </c>
      <c r="D252">
        <v>14</v>
      </c>
    </row>
    <row r="253" spans="1:4" x14ac:dyDescent="0.2">
      <c r="A253" s="4">
        <v>13</v>
      </c>
      <c r="B253" t="s">
        <v>1097</v>
      </c>
      <c r="C253">
        <v>19</v>
      </c>
      <c r="D253">
        <v>14</v>
      </c>
    </row>
    <row r="254" spans="1:4" x14ac:dyDescent="0.2">
      <c r="A254" s="4">
        <v>15</v>
      </c>
      <c r="B254" t="s">
        <v>1098</v>
      </c>
      <c r="C254">
        <v>19</v>
      </c>
      <c r="D254">
        <v>14</v>
      </c>
    </row>
    <row r="255" spans="1:4" x14ac:dyDescent="0.2">
      <c r="A255" s="4">
        <v>16</v>
      </c>
      <c r="B255" t="s">
        <v>1099</v>
      </c>
      <c r="C255">
        <v>19</v>
      </c>
      <c r="D255">
        <v>14</v>
      </c>
    </row>
    <row r="256" spans="1:4" x14ac:dyDescent="0.2">
      <c r="A256" s="4">
        <v>4</v>
      </c>
      <c r="B256" t="s">
        <v>1100</v>
      </c>
      <c r="C256">
        <v>20</v>
      </c>
      <c r="D256">
        <v>14</v>
      </c>
    </row>
    <row r="257" spans="1:4" x14ac:dyDescent="0.2">
      <c r="A257" s="4">
        <v>5</v>
      </c>
      <c r="B257" t="s">
        <v>975</v>
      </c>
      <c r="C257">
        <v>20</v>
      </c>
      <c r="D257">
        <v>14</v>
      </c>
    </row>
    <row r="258" spans="1:4" x14ac:dyDescent="0.2">
      <c r="A258" s="4">
        <v>7</v>
      </c>
      <c r="B258" t="s">
        <v>1101</v>
      </c>
      <c r="C258">
        <v>20</v>
      </c>
      <c r="D258">
        <v>14</v>
      </c>
    </row>
    <row r="259" spans="1:4" x14ac:dyDescent="0.2">
      <c r="A259" s="4">
        <v>8</v>
      </c>
      <c r="B259" t="s">
        <v>1102</v>
      </c>
      <c r="C259">
        <v>20</v>
      </c>
      <c r="D259">
        <v>14</v>
      </c>
    </row>
    <row r="260" spans="1:4" x14ac:dyDescent="0.2">
      <c r="A260" s="4">
        <v>10</v>
      </c>
      <c r="B260" t="s">
        <v>1103</v>
      </c>
      <c r="C260">
        <v>20</v>
      </c>
      <c r="D260">
        <v>14</v>
      </c>
    </row>
    <row r="261" spans="1:4" x14ac:dyDescent="0.2">
      <c r="A261" s="4">
        <v>14</v>
      </c>
      <c r="B261" t="s">
        <v>1104</v>
      </c>
      <c r="C261">
        <v>20</v>
      </c>
      <c r="D261">
        <v>14</v>
      </c>
    </row>
    <row r="262" spans="1:4" x14ac:dyDescent="0.2">
      <c r="A262" s="4">
        <v>17</v>
      </c>
      <c r="B262" t="s">
        <v>1105</v>
      </c>
      <c r="C262">
        <v>20</v>
      </c>
      <c r="D262">
        <v>14</v>
      </c>
    </row>
    <row r="263" spans="1:4" x14ac:dyDescent="0.2">
      <c r="A263" s="4">
        <v>18</v>
      </c>
      <c r="B263" t="s">
        <v>1106</v>
      </c>
      <c r="C263">
        <v>20</v>
      </c>
      <c r="D263">
        <v>14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D3DF-BE19-1D42-9D6E-0CAF6B936E3B}">
  <dimension ref="A1:B774"/>
  <sheetViews>
    <sheetView workbookViewId="0">
      <selection sqref="A1:B774"/>
    </sheetView>
  </sheetViews>
  <sheetFormatPr baseColWidth="10" defaultRowHeight="15" x14ac:dyDescent="0.2"/>
  <sheetData>
    <row r="1" spans="1:2" x14ac:dyDescent="0.2">
      <c r="A1" t="s">
        <v>11</v>
      </c>
      <c r="B1" t="s">
        <v>12</v>
      </c>
    </row>
    <row r="2" spans="1:2" x14ac:dyDescent="0.2">
      <c r="A2">
        <v>13130</v>
      </c>
      <c r="B2" t="s">
        <v>150</v>
      </c>
    </row>
    <row r="3" spans="1:2" x14ac:dyDescent="0.2">
      <c r="A3">
        <v>97000</v>
      </c>
      <c r="B3" t="s">
        <v>782</v>
      </c>
    </row>
    <row r="4" spans="1:2" x14ac:dyDescent="0.2">
      <c r="A4">
        <v>66190</v>
      </c>
      <c r="B4" t="s">
        <v>654</v>
      </c>
    </row>
    <row r="5" spans="1:2" x14ac:dyDescent="0.2">
      <c r="A5">
        <v>66120</v>
      </c>
      <c r="B5" t="s">
        <v>653</v>
      </c>
    </row>
    <row r="6" spans="1:2" x14ac:dyDescent="0.2">
      <c r="A6">
        <v>81100</v>
      </c>
      <c r="B6" t="s">
        <v>697</v>
      </c>
    </row>
    <row r="7" spans="1:2" x14ac:dyDescent="0.2">
      <c r="A7">
        <v>90000</v>
      </c>
      <c r="B7" t="s">
        <v>748</v>
      </c>
    </row>
    <row r="8" spans="1:2" x14ac:dyDescent="0.2">
      <c r="A8">
        <v>66300</v>
      </c>
      <c r="B8" t="s">
        <v>658</v>
      </c>
    </row>
    <row r="9" spans="1:2" x14ac:dyDescent="0.2">
      <c r="A9">
        <v>84210</v>
      </c>
      <c r="B9" t="s">
        <v>714</v>
      </c>
    </row>
    <row r="10" spans="1:2" x14ac:dyDescent="0.2">
      <c r="A10">
        <v>82910</v>
      </c>
      <c r="B10" t="s">
        <v>705</v>
      </c>
    </row>
    <row r="11" spans="1:2" x14ac:dyDescent="0.2">
      <c r="A11">
        <v>79110</v>
      </c>
      <c r="B11" t="s">
        <v>690</v>
      </c>
    </row>
    <row r="12" spans="1:2" x14ac:dyDescent="0.2">
      <c r="A12">
        <v>66220</v>
      </c>
      <c r="B12" t="s">
        <v>656</v>
      </c>
    </row>
    <row r="13" spans="1:2" x14ac:dyDescent="0.2">
      <c r="A13">
        <v>55101</v>
      </c>
      <c r="B13" t="s">
        <v>588</v>
      </c>
    </row>
    <row r="14" spans="1:2" x14ac:dyDescent="0.2">
      <c r="A14">
        <v>9900</v>
      </c>
      <c r="B14" t="s">
        <v>91</v>
      </c>
    </row>
    <row r="15" spans="1:2" x14ac:dyDescent="0.2">
      <c r="A15">
        <v>9100</v>
      </c>
      <c r="B15" t="s">
        <v>90</v>
      </c>
    </row>
    <row r="16" spans="1:2" x14ac:dyDescent="0.2">
      <c r="A16">
        <v>82990</v>
      </c>
      <c r="B16" t="s">
        <v>709</v>
      </c>
    </row>
    <row r="17" spans="1:2" x14ac:dyDescent="0.2">
      <c r="A17">
        <v>87900</v>
      </c>
      <c r="B17" t="s">
        <v>744</v>
      </c>
    </row>
    <row r="18" spans="1:2" x14ac:dyDescent="0.2">
      <c r="A18">
        <v>88100</v>
      </c>
      <c r="B18" t="s">
        <v>746</v>
      </c>
    </row>
    <row r="19" spans="1:2" x14ac:dyDescent="0.2">
      <c r="A19">
        <v>94990</v>
      </c>
      <c r="B19" t="s">
        <v>765</v>
      </c>
    </row>
    <row r="20" spans="1:2" x14ac:dyDescent="0.2">
      <c r="A20">
        <v>86902</v>
      </c>
      <c r="B20" t="s">
        <v>739</v>
      </c>
    </row>
    <row r="21" spans="1:2" x14ac:dyDescent="0.2">
      <c r="A21">
        <v>91010</v>
      </c>
      <c r="B21" t="s">
        <v>749</v>
      </c>
    </row>
    <row r="22" spans="1:2" x14ac:dyDescent="0.2">
      <c r="A22">
        <v>55200</v>
      </c>
      <c r="B22" t="s">
        <v>590</v>
      </c>
    </row>
    <row r="23" spans="1:2" x14ac:dyDescent="0.2">
      <c r="A23">
        <v>93120</v>
      </c>
      <c r="B23" t="s">
        <v>754</v>
      </c>
    </row>
    <row r="24" spans="1:2" x14ac:dyDescent="0.2">
      <c r="A24">
        <v>70200</v>
      </c>
      <c r="B24" t="s">
        <v>665</v>
      </c>
    </row>
    <row r="25" spans="1:2" x14ac:dyDescent="0.2">
      <c r="A25">
        <v>69200</v>
      </c>
      <c r="B25" t="s">
        <v>663</v>
      </c>
    </row>
    <row r="26" spans="1:2" x14ac:dyDescent="0.2">
      <c r="A26">
        <v>53200</v>
      </c>
      <c r="B26" t="s">
        <v>586</v>
      </c>
    </row>
    <row r="27" spans="1:2" x14ac:dyDescent="0.2">
      <c r="A27">
        <v>84220</v>
      </c>
      <c r="B27" t="s">
        <v>715</v>
      </c>
    </row>
    <row r="28" spans="1:2" x14ac:dyDescent="0.2">
      <c r="A28">
        <v>74100</v>
      </c>
      <c r="B28" t="s">
        <v>675</v>
      </c>
    </row>
    <row r="29" spans="1:2" x14ac:dyDescent="0.2">
      <c r="A29">
        <v>59130</v>
      </c>
      <c r="B29" t="s">
        <v>610</v>
      </c>
    </row>
    <row r="30" spans="1:2" x14ac:dyDescent="0.2">
      <c r="A30">
        <v>59200</v>
      </c>
      <c r="B30" t="s">
        <v>612</v>
      </c>
    </row>
    <row r="31" spans="1:2" x14ac:dyDescent="0.2">
      <c r="A31">
        <v>93299</v>
      </c>
      <c r="B31" t="s">
        <v>759</v>
      </c>
    </row>
    <row r="32" spans="1:2" x14ac:dyDescent="0.2">
      <c r="A32">
        <v>59140</v>
      </c>
      <c r="B32" t="s">
        <v>611</v>
      </c>
    </row>
    <row r="33" spans="1:2" x14ac:dyDescent="0.2">
      <c r="A33">
        <v>74200</v>
      </c>
      <c r="B33" t="s">
        <v>676</v>
      </c>
    </row>
    <row r="34" spans="1:2" x14ac:dyDescent="0.2">
      <c r="A34">
        <v>86100</v>
      </c>
      <c r="B34" t="s">
        <v>734</v>
      </c>
    </row>
    <row r="35" spans="1:2" x14ac:dyDescent="0.2">
      <c r="A35">
        <v>80300</v>
      </c>
      <c r="B35" t="s">
        <v>696</v>
      </c>
    </row>
    <row r="36" spans="1:2" x14ac:dyDescent="0.2">
      <c r="A36">
        <v>91030</v>
      </c>
      <c r="B36" t="s">
        <v>751</v>
      </c>
    </row>
    <row r="37" spans="1:2" x14ac:dyDescent="0.2">
      <c r="A37">
        <v>92000</v>
      </c>
      <c r="B37" t="s">
        <v>752</v>
      </c>
    </row>
    <row r="38" spans="1:2" x14ac:dyDescent="0.2">
      <c r="A38">
        <v>84110</v>
      </c>
      <c r="B38" t="s">
        <v>710</v>
      </c>
    </row>
    <row r="39" spans="1:2" x14ac:dyDescent="0.2">
      <c r="A39">
        <v>78200</v>
      </c>
      <c r="B39" t="s">
        <v>688</v>
      </c>
    </row>
    <row r="40" spans="1:2" x14ac:dyDescent="0.2">
      <c r="A40">
        <v>82200</v>
      </c>
      <c r="B40" t="s">
        <v>703</v>
      </c>
    </row>
    <row r="41" spans="1:2" x14ac:dyDescent="0.2">
      <c r="A41">
        <v>79120</v>
      </c>
      <c r="B41" t="s">
        <v>691</v>
      </c>
    </row>
    <row r="42" spans="1:2" x14ac:dyDescent="0.2">
      <c r="A42">
        <v>84230</v>
      </c>
      <c r="B42" t="s">
        <v>716</v>
      </c>
    </row>
    <row r="43" spans="1:2" x14ac:dyDescent="0.2">
      <c r="A43">
        <v>91020</v>
      </c>
      <c r="B43" t="s">
        <v>750</v>
      </c>
    </row>
    <row r="44" spans="1:2" x14ac:dyDescent="0.2">
      <c r="A44">
        <v>70100</v>
      </c>
      <c r="B44" t="s">
        <v>664</v>
      </c>
    </row>
    <row r="45" spans="1:2" x14ac:dyDescent="0.2">
      <c r="A45">
        <v>94110</v>
      </c>
      <c r="B45" t="s">
        <v>760</v>
      </c>
    </row>
    <row r="46" spans="1:2" x14ac:dyDescent="0.2">
      <c r="A46">
        <v>94920</v>
      </c>
      <c r="B46" t="s">
        <v>764</v>
      </c>
    </row>
    <row r="47" spans="1:2" x14ac:dyDescent="0.2">
      <c r="A47">
        <v>94120</v>
      </c>
      <c r="B47" t="s">
        <v>761</v>
      </c>
    </row>
    <row r="48" spans="1:2" x14ac:dyDescent="0.2">
      <c r="A48">
        <v>94910</v>
      </c>
      <c r="B48" t="s">
        <v>763</v>
      </c>
    </row>
    <row r="49" spans="1:2" x14ac:dyDescent="0.2">
      <c r="A49">
        <v>99000</v>
      </c>
      <c r="B49" t="s">
        <v>785</v>
      </c>
    </row>
    <row r="50" spans="1:2" x14ac:dyDescent="0.2">
      <c r="A50">
        <v>93210</v>
      </c>
      <c r="B50" t="s">
        <v>756</v>
      </c>
    </row>
    <row r="51" spans="1:2" x14ac:dyDescent="0.2">
      <c r="A51">
        <v>84300</v>
      </c>
      <c r="B51" t="s">
        <v>717</v>
      </c>
    </row>
    <row r="52" spans="1:2" x14ac:dyDescent="0.2">
      <c r="A52">
        <v>59120</v>
      </c>
      <c r="B52" t="s">
        <v>609</v>
      </c>
    </row>
    <row r="53" spans="1:2" x14ac:dyDescent="0.2">
      <c r="A53">
        <v>59110</v>
      </c>
      <c r="B53" t="s">
        <v>608</v>
      </c>
    </row>
    <row r="54" spans="1:2" x14ac:dyDescent="0.2">
      <c r="A54">
        <v>60201</v>
      </c>
      <c r="B54" t="s">
        <v>614</v>
      </c>
    </row>
    <row r="55" spans="1:2" x14ac:dyDescent="0.2">
      <c r="A55">
        <v>39000</v>
      </c>
      <c r="B55" t="s">
        <v>337</v>
      </c>
    </row>
    <row r="56" spans="1:2" x14ac:dyDescent="0.2">
      <c r="A56">
        <v>80201</v>
      </c>
      <c r="B56" t="s">
        <v>694</v>
      </c>
    </row>
    <row r="57" spans="1:2" x14ac:dyDescent="0.2">
      <c r="A57">
        <v>64990</v>
      </c>
      <c r="B57" t="s">
        <v>646</v>
      </c>
    </row>
    <row r="58" spans="1:2" x14ac:dyDescent="0.2">
      <c r="A58">
        <v>94200</v>
      </c>
      <c r="B58" t="s">
        <v>762</v>
      </c>
    </row>
    <row r="59" spans="1:2" x14ac:dyDescent="0.2">
      <c r="A59">
        <v>64200</v>
      </c>
      <c r="B59" t="s">
        <v>639</v>
      </c>
    </row>
    <row r="60" spans="1:2" x14ac:dyDescent="0.2">
      <c r="A60">
        <v>60202</v>
      </c>
      <c r="B60" t="s">
        <v>615</v>
      </c>
    </row>
    <row r="61" spans="1:2" x14ac:dyDescent="0.2">
      <c r="A61">
        <v>61900</v>
      </c>
      <c r="B61" t="s">
        <v>627</v>
      </c>
    </row>
    <row r="62" spans="1:2" x14ac:dyDescent="0.2">
      <c r="A62">
        <v>98100</v>
      </c>
      <c r="B62" t="s">
        <v>783</v>
      </c>
    </row>
    <row r="63" spans="1:2" x14ac:dyDescent="0.2">
      <c r="A63">
        <v>98200</v>
      </c>
      <c r="B63" t="s">
        <v>784</v>
      </c>
    </row>
    <row r="64" spans="1:2" x14ac:dyDescent="0.2">
      <c r="A64">
        <v>68200</v>
      </c>
      <c r="B64" t="s">
        <v>661</v>
      </c>
    </row>
    <row r="65" spans="1:2" x14ac:dyDescent="0.2">
      <c r="A65">
        <v>68109</v>
      </c>
      <c r="B65" t="s">
        <v>660</v>
      </c>
    </row>
    <row r="66" spans="1:2" x14ac:dyDescent="0.2">
      <c r="A66">
        <v>69100</v>
      </c>
      <c r="B66" t="s">
        <v>662</v>
      </c>
    </row>
    <row r="67" spans="1:2" x14ac:dyDescent="0.2">
      <c r="A67">
        <v>80202</v>
      </c>
      <c r="B67" t="s">
        <v>695</v>
      </c>
    </row>
    <row r="68" spans="1:2" x14ac:dyDescent="0.2">
      <c r="A68">
        <v>1621</v>
      </c>
      <c r="B68" t="s">
        <v>61</v>
      </c>
    </row>
    <row r="69" spans="1:2" x14ac:dyDescent="0.2">
      <c r="A69">
        <v>56107</v>
      </c>
      <c r="B69" t="s">
        <v>594</v>
      </c>
    </row>
    <row r="70" spans="1:2" x14ac:dyDescent="0.2">
      <c r="A70">
        <v>75000</v>
      </c>
      <c r="B70" t="s">
        <v>678</v>
      </c>
    </row>
    <row r="71" spans="1:2" x14ac:dyDescent="0.2">
      <c r="A71">
        <v>3220</v>
      </c>
      <c r="B71" t="s">
        <v>76</v>
      </c>
    </row>
    <row r="72" spans="1:2" x14ac:dyDescent="0.2">
      <c r="A72">
        <v>3210</v>
      </c>
      <c r="B72" t="s">
        <v>75</v>
      </c>
    </row>
    <row r="73" spans="1:2" x14ac:dyDescent="0.2">
      <c r="A73">
        <v>66110</v>
      </c>
      <c r="B73" t="s">
        <v>652</v>
      </c>
    </row>
    <row r="74" spans="1:2" x14ac:dyDescent="0.2">
      <c r="A74">
        <v>53201</v>
      </c>
      <c r="B74" t="s">
        <v>587</v>
      </c>
    </row>
    <row r="75" spans="1:2" x14ac:dyDescent="0.2">
      <c r="A75">
        <v>52291</v>
      </c>
      <c r="B75" t="s">
        <v>584</v>
      </c>
    </row>
    <row r="76" spans="1:2" x14ac:dyDescent="0.2">
      <c r="A76">
        <v>84111</v>
      </c>
      <c r="B76" t="s">
        <v>711</v>
      </c>
    </row>
    <row r="77" spans="1:2" x14ac:dyDescent="0.2">
      <c r="A77">
        <v>47119</v>
      </c>
      <c r="B77" t="s">
        <v>469</v>
      </c>
    </row>
    <row r="78" spans="1:2" x14ac:dyDescent="0.2">
      <c r="A78">
        <v>55900</v>
      </c>
      <c r="B78" t="s">
        <v>591</v>
      </c>
    </row>
    <row r="79" spans="1:2" x14ac:dyDescent="0.2">
      <c r="A79">
        <v>52109</v>
      </c>
      <c r="B79" t="s">
        <v>576</v>
      </c>
    </row>
    <row r="80" spans="1:2" x14ac:dyDescent="0.2">
      <c r="A80">
        <v>77220</v>
      </c>
      <c r="B80" t="s">
        <v>683</v>
      </c>
    </row>
    <row r="81" spans="1:2" x14ac:dyDescent="0.2">
      <c r="A81">
        <v>51202</v>
      </c>
      <c r="B81" t="s">
        <v>572</v>
      </c>
    </row>
    <row r="82" spans="1:2" x14ac:dyDescent="0.2">
      <c r="A82">
        <v>77103</v>
      </c>
      <c r="B82" t="s">
        <v>681</v>
      </c>
    </row>
    <row r="83" spans="1:2" x14ac:dyDescent="0.2">
      <c r="A83">
        <v>77102</v>
      </c>
      <c r="B83" t="s">
        <v>680</v>
      </c>
    </row>
    <row r="84" spans="1:2" x14ac:dyDescent="0.2">
      <c r="A84">
        <v>50212</v>
      </c>
      <c r="B84" t="s">
        <v>568</v>
      </c>
    </row>
    <row r="85" spans="1:2" x14ac:dyDescent="0.2">
      <c r="A85">
        <v>77101</v>
      </c>
      <c r="B85" t="s">
        <v>679</v>
      </c>
    </row>
    <row r="86" spans="1:2" x14ac:dyDescent="0.2">
      <c r="A86">
        <v>52103</v>
      </c>
      <c r="B86" t="s">
        <v>575</v>
      </c>
    </row>
    <row r="87" spans="1:2" x14ac:dyDescent="0.2">
      <c r="A87">
        <v>52101</v>
      </c>
      <c r="B87" t="s">
        <v>573</v>
      </c>
    </row>
    <row r="88" spans="1:2" x14ac:dyDescent="0.2">
      <c r="A88">
        <v>77300</v>
      </c>
      <c r="B88" t="s">
        <v>685</v>
      </c>
    </row>
    <row r="89" spans="1:2" x14ac:dyDescent="0.2">
      <c r="A89">
        <v>77290</v>
      </c>
      <c r="B89" t="s">
        <v>684</v>
      </c>
    </row>
    <row r="90" spans="1:2" x14ac:dyDescent="0.2">
      <c r="A90">
        <v>52102</v>
      </c>
      <c r="B90" t="s">
        <v>574</v>
      </c>
    </row>
    <row r="91" spans="1:2" x14ac:dyDescent="0.2">
      <c r="A91">
        <v>49235</v>
      </c>
      <c r="B91" t="s">
        <v>563</v>
      </c>
    </row>
    <row r="92" spans="1:2" x14ac:dyDescent="0.2">
      <c r="A92">
        <v>77210</v>
      </c>
      <c r="B92" t="s">
        <v>682</v>
      </c>
    </row>
    <row r="93" spans="1:2" x14ac:dyDescent="0.2">
      <c r="A93">
        <v>77400</v>
      </c>
      <c r="B93" t="s">
        <v>686</v>
      </c>
    </row>
    <row r="94" spans="1:2" x14ac:dyDescent="0.2">
      <c r="A94">
        <v>64910</v>
      </c>
      <c r="B94" t="s">
        <v>641</v>
      </c>
    </row>
    <row r="95" spans="1:2" x14ac:dyDescent="0.2">
      <c r="A95">
        <v>16100</v>
      </c>
      <c r="B95" t="s">
        <v>182</v>
      </c>
    </row>
    <row r="96" spans="1:2" x14ac:dyDescent="0.2">
      <c r="A96">
        <v>64920</v>
      </c>
      <c r="B96" t="s">
        <v>642</v>
      </c>
    </row>
    <row r="97" spans="1:2" x14ac:dyDescent="0.2">
      <c r="A97">
        <v>64190</v>
      </c>
      <c r="B97" t="s">
        <v>636</v>
      </c>
    </row>
    <row r="98" spans="1:2" x14ac:dyDescent="0.2">
      <c r="A98">
        <v>36000</v>
      </c>
      <c r="B98" t="s">
        <v>325</v>
      </c>
    </row>
    <row r="99" spans="1:2" x14ac:dyDescent="0.2">
      <c r="A99">
        <v>1700</v>
      </c>
      <c r="B99" t="s">
        <v>68</v>
      </c>
    </row>
    <row r="100" spans="1:2" x14ac:dyDescent="0.2">
      <c r="A100">
        <v>93298</v>
      </c>
      <c r="B100" t="s">
        <v>758</v>
      </c>
    </row>
    <row r="101" spans="1:2" x14ac:dyDescent="0.2">
      <c r="A101">
        <v>86201</v>
      </c>
      <c r="B101" t="s">
        <v>735</v>
      </c>
    </row>
    <row r="102" spans="1:2" x14ac:dyDescent="0.2">
      <c r="A102">
        <v>56108</v>
      </c>
      <c r="B102" t="s">
        <v>595</v>
      </c>
    </row>
    <row r="103" spans="1:2" x14ac:dyDescent="0.2">
      <c r="A103">
        <v>10006</v>
      </c>
      <c r="B103" t="s">
        <v>97</v>
      </c>
    </row>
    <row r="104" spans="1:2" x14ac:dyDescent="0.2">
      <c r="A104">
        <v>61309</v>
      </c>
      <c r="B104" t="s">
        <v>626</v>
      </c>
    </row>
    <row r="105" spans="1:2" x14ac:dyDescent="0.2">
      <c r="A105">
        <v>14104</v>
      </c>
      <c r="B105" t="s">
        <v>165</v>
      </c>
    </row>
    <row r="106" spans="1:2" x14ac:dyDescent="0.2">
      <c r="A106">
        <v>42100</v>
      </c>
      <c r="B106" t="s">
        <v>340</v>
      </c>
    </row>
    <row r="107" spans="1:2" x14ac:dyDescent="0.2">
      <c r="A107">
        <v>41002</v>
      </c>
      <c r="B107" t="s">
        <v>339</v>
      </c>
    </row>
    <row r="108" spans="1:2" x14ac:dyDescent="0.2">
      <c r="A108">
        <v>41001</v>
      </c>
      <c r="B108" t="s">
        <v>338</v>
      </c>
    </row>
    <row r="109" spans="1:2" x14ac:dyDescent="0.2">
      <c r="A109">
        <v>42900</v>
      </c>
      <c r="B109" t="s">
        <v>342</v>
      </c>
    </row>
    <row r="110" spans="1:2" x14ac:dyDescent="0.2">
      <c r="A110">
        <v>42200</v>
      </c>
      <c r="B110" t="s">
        <v>341</v>
      </c>
    </row>
    <row r="111" spans="1:2" x14ac:dyDescent="0.2">
      <c r="A111">
        <v>30120</v>
      </c>
      <c r="B111" t="s">
        <v>286</v>
      </c>
    </row>
    <row r="112" spans="1:2" x14ac:dyDescent="0.2">
      <c r="A112">
        <v>62020</v>
      </c>
      <c r="B112" t="s">
        <v>629</v>
      </c>
    </row>
    <row r="113" spans="1:2" x14ac:dyDescent="0.2">
      <c r="A113">
        <v>1612</v>
      </c>
      <c r="B113" t="s">
        <v>57</v>
      </c>
    </row>
    <row r="114" spans="1:2" x14ac:dyDescent="0.2">
      <c r="A114">
        <v>23960</v>
      </c>
      <c r="B114" t="s">
        <v>231</v>
      </c>
    </row>
    <row r="115" spans="1:2" x14ac:dyDescent="0.2">
      <c r="A115">
        <v>1491</v>
      </c>
      <c r="B115" t="s">
        <v>50</v>
      </c>
    </row>
    <row r="116" spans="1:2" x14ac:dyDescent="0.2">
      <c r="A116">
        <v>1460</v>
      </c>
      <c r="B116" t="s">
        <v>49</v>
      </c>
    </row>
    <row r="117" spans="1:2" x14ac:dyDescent="0.2">
      <c r="A117">
        <v>1420</v>
      </c>
      <c r="B117" t="s">
        <v>46</v>
      </c>
    </row>
    <row r="118" spans="1:2" x14ac:dyDescent="0.2">
      <c r="A118">
        <v>1450</v>
      </c>
      <c r="B118" t="s">
        <v>48</v>
      </c>
    </row>
    <row r="119" spans="1:2" x14ac:dyDescent="0.2">
      <c r="A119">
        <v>1492</v>
      </c>
      <c r="B119" t="s">
        <v>51</v>
      </c>
    </row>
    <row r="120" spans="1:2" x14ac:dyDescent="0.2">
      <c r="A120">
        <v>1493</v>
      </c>
      <c r="B120" t="s">
        <v>52</v>
      </c>
    </row>
    <row r="121" spans="1:2" x14ac:dyDescent="0.2">
      <c r="A121">
        <v>1494</v>
      </c>
      <c r="B121" t="s">
        <v>53</v>
      </c>
    </row>
    <row r="122" spans="1:2" x14ac:dyDescent="0.2">
      <c r="A122">
        <v>1440</v>
      </c>
      <c r="B122" t="s">
        <v>47</v>
      </c>
    </row>
    <row r="123" spans="1:2" x14ac:dyDescent="0.2">
      <c r="A123">
        <v>1410</v>
      </c>
      <c r="B123" t="s">
        <v>45</v>
      </c>
    </row>
    <row r="124" spans="1:2" x14ac:dyDescent="0.2">
      <c r="A124">
        <v>1499</v>
      </c>
      <c r="B124" t="s">
        <v>54</v>
      </c>
    </row>
    <row r="125" spans="1:2" x14ac:dyDescent="0.2">
      <c r="A125">
        <v>1161</v>
      </c>
      <c r="B125" t="s">
        <v>25</v>
      </c>
    </row>
    <row r="126" spans="1:2" x14ac:dyDescent="0.2">
      <c r="A126">
        <v>1291</v>
      </c>
      <c r="B126" t="s">
        <v>40</v>
      </c>
    </row>
    <row r="127" spans="1:2" x14ac:dyDescent="0.2">
      <c r="A127">
        <v>1120</v>
      </c>
      <c r="B127" t="s">
        <v>18</v>
      </c>
    </row>
    <row r="128" spans="1:2" x14ac:dyDescent="0.2">
      <c r="A128">
        <v>1132</v>
      </c>
      <c r="B128" t="s">
        <v>20</v>
      </c>
    </row>
    <row r="129" spans="1:2" x14ac:dyDescent="0.2">
      <c r="A129">
        <v>1271</v>
      </c>
      <c r="B129" t="s">
        <v>36</v>
      </c>
    </row>
    <row r="130" spans="1:2" x14ac:dyDescent="0.2">
      <c r="A130">
        <v>1140</v>
      </c>
      <c r="B130" t="s">
        <v>23</v>
      </c>
    </row>
    <row r="131" spans="1:2" x14ac:dyDescent="0.2">
      <c r="A131">
        <v>1111</v>
      </c>
      <c r="B131" t="s">
        <v>13</v>
      </c>
    </row>
    <row r="132" spans="1:2" x14ac:dyDescent="0.2">
      <c r="A132">
        <v>1192</v>
      </c>
      <c r="B132" t="s">
        <v>28</v>
      </c>
    </row>
    <row r="133" spans="1:2" x14ac:dyDescent="0.2">
      <c r="A133">
        <v>1230</v>
      </c>
      <c r="B133" t="s">
        <v>31</v>
      </c>
    </row>
    <row r="134" spans="1:2" x14ac:dyDescent="0.2">
      <c r="A134">
        <v>1281</v>
      </c>
      <c r="B134" t="s">
        <v>38</v>
      </c>
    </row>
    <row r="135" spans="1:2" x14ac:dyDescent="0.2">
      <c r="A135">
        <v>1162</v>
      </c>
      <c r="B135" t="s">
        <v>26</v>
      </c>
    </row>
    <row r="136" spans="1:2" x14ac:dyDescent="0.2">
      <c r="A136">
        <v>1240</v>
      </c>
      <c r="B136" t="s">
        <v>32</v>
      </c>
    </row>
    <row r="137" spans="1:2" x14ac:dyDescent="0.2">
      <c r="A137">
        <v>1251</v>
      </c>
      <c r="B137" t="s">
        <v>33</v>
      </c>
    </row>
    <row r="138" spans="1:2" x14ac:dyDescent="0.2">
      <c r="A138">
        <v>1220</v>
      </c>
      <c r="B138" t="s">
        <v>30</v>
      </c>
    </row>
    <row r="139" spans="1:2" x14ac:dyDescent="0.2">
      <c r="A139">
        <v>1260</v>
      </c>
      <c r="B139" t="s">
        <v>35</v>
      </c>
    </row>
    <row r="140" spans="1:2" x14ac:dyDescent="0.2">
      <c r="A140">
        <v>1134</v>
      </c>
      <c r="B140" t="s">
        <v>22</v>
      </c>
    </row>
    <row r="141" spans="1:2" x14ac:dyDescent="0.2">
      <c r="A141">
        <v>1112</v>
      </c>
      <c r="B141" t="s">
        <v>14</v>
      </c>
    </row>
    <row r="142" spans="1:2" x14ac:dyDescent="0.2">
      <c r="A142">
        <v>1119</v>
      </c>
      <c r="B142" t="s">
        <v>17</v>
      </c>
    </row>
    <row r="143" spans="1:2" x14ac:dyDescent="0.2">
      <c r="A143">
        <v>1252</v>
      </c>
      <c r="B143" t="s">
        <v>34</v>
      </c>
    </row>
    <row r="144" spans="1:2" x14ac:dyDescent="0.2">
      <c r="A144">
        <v>1191</v>
      </c>
      <c r="B144" t="s">
        <v>27</v>
      </c>
    </row>
    <row r="145" spans="1:2" x14ac:dyDescent="0.2">
      <c r="A145">
        <v>1272</v>
      </c>
      <c r="B145" t="s">
        <v>37</v>
      </c>
    </row>
    <row r="146" spans="1:2" x14ac:dyDescent="0.2">
      <c r="A146">
        <v>1282</v>
      </c>
      <c r="B146" t="s">
        <v>39</v>
      </c>
    </row>
    <row r="147" spans="1:2" x14ac:dyDescent="0.2">
      <c r="A147">
        <v>1292</v>
      </c>
      <c r="B147" t="s">
        <v>41</v>
      </c>
    </row>
    <row r="148" spans="1:2" x14ac:dyDescent="0.2">
      <c r="A148">
        <v>1114</v>
      </c>
      <c r="B148" t="s">
        <v>16</v>
      </c>
    </row>
    <row r="149" spans="1:2" x14ac:dyDescent="0.2">
      <c r="A149">
        <v>1301</v>
      </c>
      <c r="B149" t="s">
        <v>44</v>
      </c>
    </row>
    <row r="150" spans="1:2" x14ac:dyDescent="0.2">
      <c r="A150">
        <v>1500</v>
      </c>
      <c r="B150" t="s">
        <v>55</v>
      </c>
    </row>
    <row r="151" spans="1:2" x14ac:dyDescent="0.2">
      <c r="A151">
        <v>1131</v>
      </c>
      <c r="B151" t="s">
        <v>19</v>
      </c>
    </row>
    <row r="152" spans="1:2" x14ac:dyDescent="0.2">
      <c r="A152">
        <v>1113</v>
      </c>
      <c r="B152" t="s">
        <v>15</v>
      </c>
    </row>
    <row r="153" spans="1:2" x14ac:dyDescent="0.2">
      <c r="A153">
        <v>1150</v>
      </c>
      <c r="B153" t="s">
        <v>24</v>
      </c>
    </row>
    <row r="154" spans="1:2" x14ac:dyDescent="0.2">
      <c r="A154">
        <v>1133</v>
      </c>
      <c r="B154" t="s">
        <v>21</v>
      </c>
    </row>
    <row r="155" spans="1:2" x14ac:dyDescent="0.2">
      <c r="A155">
        <v>15110</v>
      </c>
      <c r="B155" t="s">
        <v>174</v>
      </c>
    </row>
    <row r="156" spans="1:2" x14ac:dyDescent="0.2">
      <c r="A156">
        <v>43110</v>
      </c>
      <c r="B156" t="s">
        <v>343</v>
      </c>
    </row>
    <row r="157" spans="1:2" x14ac:dyDescent="0.2">
      <c r="A157">
        <v>10004</v>
      </c>
      <c r="B157" t="s">
        <v>95</v>
      </c>
    </row>
    <row r="158" spans="1:2" x14ac:dyDescent="0.2">
      <c r="A158">
        <v>93291</v>
      </c>
      <c r="B158" t="s">
        <v>757</v>
      </c>
    </row>
    <row r="159" spans="1:2" x14ac:dyDescent="0.2">
      <c r="A159">
        <v>35103</v>
      </c>
      <c r="B159" t="s">
        <v>322</v>
      </c>
    </row>
    <row r="160" spans="1:2" x14ac:dyDescent="0.2">
      <c r="A160">
        <v>78300</v>
      </c>
      <c r="B160" t="s">
        <v>689</v>
      </c>
    </row>
    <row r="161" spans="1:2" x14ac:dyDescent="0.2">
      <c r="A161">
        <v>58120</v>
      </c>
      <c r="B161" t="s">
        <v>604</v>
      </c>
    </row>
    <row r="162" spans="1:2" x14ac:dyDescent="0.2">
      <c r="A162">
        <v>58110</v>
      </c>
      <c r="B162" t="s">
        <v>603</v>
      </c>
    </row>
    <row r="163" spans="1:2" x14ac:dyDescent="0.2">
      <c r="A163">
        <v>58130</v>
      </c>
      <c r="B163" t="s">
        <v>605</v>
      </c>
    </row>
    <row r="164" spans="1:2" x14ac:dyDescent="0.2">
      <c r="A164">
        <v>58200</v>
      </c>
      <c r="B164" t="s">
        <v>607</v>
      </c>
    </row>
    <row r="165" spans="1:2" x14ac:dyDescent="0.2">
      <c r="A165">
        <v>85420</v>
      </c>
      <c r="B165" t="s">
        <v>730</v>
      </c>
    </row>
    <row r="166" spans="1:2" x14ac:dyDescent="0.2">
      <c r="A166">
        <v>85410</v>
      </c>
      <c r="B166" t="s">
        <v>729</v>
      </c>
    </row>
    <row r="167" spans="1:2" x14ac:dyDescent="0.2">
      <c r="A167">
        <v>10800</v>
      </c>
      <c r="B167" t="s">
        <v>137</v>
      </c>
    </row>
    <row r="168" spans="1:2" x14ac:dyDescent="0.2">
      <c r="A168">
        <v>14106</v>
      </c>
      <c r="B168" t="s">
        <v>167</v>
      </c>
    </row>
    <row r="169" spans="1:2" x14ac:dyDescent="0.2">
      <c r="A169">
        <v>11049</v>
      </c>
      <c r="B169" t="s">
        <v>145</v>
      </c>
    </row>
    <row r="170" spans="1:2" x14ac:dyDescent="0.2">
      <c r="A170">
        <v>10612</v>
      </c>
      <c r="B170" t="s">
        <v>118</v>
      </c>
    </row>
    <row r="171" spans="1:2" x14ac:dyDescent="0.2">
      <c r="A171">
        <v>10750</v>
      </c>
      <c r="B171" t="s">
        <v>131</v>
      </c>
    </row>
    <row r="172" spans="1:2" x14ac:dyDescent="0.2">
      <c r="A172">
        <v>10792</v>
      </c>
      <c r="B172" t="s">
        <v>133</v>
      </c>
    </row>
    <row r="173" spans="1:2" x14ac:dyDescent="0.2">
      <c r="A173">
        <v>10723</v>
      </c>
      <c r="B173" t="s">
        <v>127</v>
      </c>
    </row>
    <row r="174" spans="1:2" x14ac:dyDescent="0.2">
      <c r="A174">
        <v>10301</v>
      </c>
      <c r="B174" t="s">
        <v>108</v>
      </c>
    </row>
    <row r="175" spans="1:2" x14ac:dyDescent="0.2">
      <c r="A175">
        <v>10740</v>
      </c>
      <c r="B175" t="s">
        <v>130</v>
      </c>
    </row>
    <row r="176" spans="1:2" x14ac:dyDescent="0.2">
      <c r="A176">
        <v>10799</v>
      </c>
      <c r="B176" t="s">
        <v>136</v>
      </c>
    </row>
    <row r="177" spans="1:2" x14ac:dyDescent="0.2">
      <c r="A177">
        <v>10791</v>
      </c>
      <c r="B177" t="s">
        <v>132</v>
      </c>
    </row>
    <row r="178" spans="1:2" x14ac:dyDescent="0.2">
      <c r="A178">
        <v>10108</v>
      </c>
      <c r="B178" t="s">
        <v>105</v>
      </c>
    </row>
    <row r="179" spans="1:2" x14ac:dyDescent="0.2">
      <c r="A179">
        <v>10309</v>
      </c>
      <c r="B179" t="s">
        <v>110</v>
      </c>
    </row>
    <row r="180" spans="1:2" x14ac:dyDescent="0.2">
      <c r="A180">
        <v>12000</v>
      </c>
      <c r="B180" t="s">
        <v>146</v>
      </c>
    </row>
    <row r="181" spans="1:2" x14ac:dyDescent="0.2">
      <c r="A181">
        <v>11043</v>
      </c>
      <c r="B181" t="s">
        <v>143</v>
      </c>
    </row>
    <row r="182" spans="1:2" x14ac:dyDescent="0.2">
      <c r="A182">
        <v>10793</v>
      </c>
      <c r="B182" t="s">
        <v>134</v>
      </c>
    </row>
    <row r="183" spans="1:2" x14ac:dyDescent="0.2">
      <c r="A183">
        <v>10711</v>
      </c>
      <c r="B183" t="s">
        <v>122</v>
      </c>
    </row>
    <row r="184" spans="1:2" x14ac:dyDescent="0.2">
      <c r="A184">
        <v>11020</v>
      </c>
      <c r="B184" t="s">
        <v>139</v>
      </c>
    </row>
    <row r="185" spans="1:2" x14ac:dyDescent="0.2">
      <c r="A185">
        <v>10104</v>
      </c>
      <c r="B185" t="s">
        <v>101</v>
      </c>
    </row>
    <row r="186" spans="1:2" x14ac:dyDescent="0.2">
      <c r="A186">
        <v>10106</v>
      </c>
      <c r="B186" t="s">
        <v>103</v>
      </c>
    </row>
    <row r="187" spans="1:2" x14ac:dyDescent="0.2">
      <c r="A187">
        <v>10302</v>
      </c>
      <c r="B187" t="s">
        <v>109</v>
      </c>
    </row>
    <row r="188" spans="1:2" x14ac:dyDescent="0.2">
      <c r="A188">
        <v>10001</v>
      </c>
      <c r="B188" t="s">
        <v>92</v>
      </c>
    </row>
    <row r="189" spans="1:2" x14ac:dyDescent="0.2">
      <c r="A189">
        <v>45203</v>
      </c>
      <c r="B189" t="s">
        <v>354</v>
      </c>
    </row>
    <row r="190" spans="1:2" x14ac:dyDescent="0.2">
      <c r="A190">
        <v>71200</v>
      </c>
      <c r="B190" t="s">
        <v>669</v>
      </c>
    </row>
    <row r="191" spans="1:2" x14ac:dyDescent="0.2">
      <c r="A191">
        <v>85499</v>
      </c>
      <c r="B191" t="s">
        <v>732</v>
      </c>
    </row>
    <row r="192" spans="1:2" x14ac:dyDescent="0.2">
      <c r="A192">
        <v>85102</v>
      </c>
      <c r="B192" t="s">
        <v>719</v>
      </c>
    </row>
    <row r="193" spans="1:2" x14ac:dyDescent="0.2">
      <c r="A193">
        <v>85103</v>
      </c>
      <c r="B193" t="s">
        <v>720</v>
      </c>
    </row>
    <row r="194" spans="1:2" x14ac:dyDescent="0.2">
      <c r="A194">
        <v>85212</v>
      </c>
      <c r="B194" t="s">
        <v>723</v>
      </c>
    </row>
    <row r="195" spans="1:2" x14ac:dyDescent="0.2">
      <c r="A195">
        <v>85221</v>
      </c>
      <c r="B195" t="s">
        <v>724</v>
      </c>
    </row>
    <row r="196" spans="1:2" x14ac:dyDescent="0.2">
      <c r="A196">
        <v>85222</v>
      </c>
      <c r="B196" t="s">
        <v>725</v>
      </c>
    </row>
    <row r="197" spans="1:2" x14ac:dyDescent="0.2">
      <c r="A197">
        <v>85211</v>
      </c>
      <c r="B197" t="s">
        <v>722</v>
      </c>
    </row>
    <row r="198" spans="1:2" x14ac:dyDescent="0.2">
      <c r="A198">
        <v>85303</v>
      </c>
      <c r="B198" t="s">
        <v>728</v>
      </c>
    </row>
    <row r="199" spans="1:2" x14ac:dyDescent="0.2">
      <c r="A199">
        <v>85302</v>
      </c>
      <c r="B199" t="s">
        <v>727</v>
      </c>
    </row>
    <row r="200" spans="1:2" x14ac:dyDescent="0.2">
      <c r="A200">
        <v>85301</v>
      </c>
      <c r="B200" t="s">
        <v>726</v>
      </c>
    </row>
    <row r="201" spans="1:2" x14ac:dyDescent="0.2">
      <c r="A201">
        <v>64192</v>
      </c>
      <c r="B201" t="s">
        <v>637</v>
      </c>
    </row>
    <row r="202" spans="1:2" x14ac:dyDescent="0.2">
      <c r="A202">
        <v>10003</v>
      </c>
      <c r="B202" t="s">
        <v>94</v>
      </c>
    </row>
    <row r="203" spans="1:2" x14ac:dyDescent="0.2">
      <c r="A203">
        <v>37000</v>
      </c>
      <c r="B203" t="s">
        <v>326</v>
      </c>
    </row>
    <row r="204" spans="1:2" x14ac:dyDescent="0.2">
      <c r="A204">
        <v>66210</v>
      </c>
      <c r="B204" t="s">
        <v>655</v>
      </c>
    </row>
    <row r="205" spans="1:2" x14ac:dyDescent="0.2">
      <c r="A205">
        <v>8990</v>
      </c>
      <c r="B205" t="s">
        <v>89</v>
      </c>
    </row>
    <row r="206" spans="1:2" x14ac:dyDescent="0.2">
      <c r="A206">
        <v>6200</v>
      </c>
      <c r="B206" t="s">
        <v>81</v>
      </c>
    </row>
    <row r="207" spans="1:2" x14ac:dyDescent="0.2">
      <c r="A207">
        <v>5100</v>
      </c>
      <c r="B207" t="s">
        <v>78</v>
      </c>
    </row>
    <row r="208" spans="1:2" x14ac:dyDescent="0.2">
      <c r="A208">
        <v>2200</v>
      </c>
      <c r="B208" t="s">
        <v>70</v>
      </c>
    </row>
    <row r="209" spans="1:2" x14ac:dyDescent="0.2">
      <c r="A209">
        <v>7100</v>
      </c>
      <c r="B209" t="s">
        <v>82</v>
      </c>
    </row>
    <row r="210" spans="1:2" x14ac:dyDescent="0.2">
      <c r="A210">
        <v>7210</v>
      </c>
      <c r="B210" t="s">
        <v>83</v>
      </c>
    </row>
    <row r="211" spans="1:2" x14ac:dyDescent="0.2">
      <c r="A211">
        <v>7290</v>
      </c>
      <c r="B211" t="s">
        <v>84</v>
      </c>
    </row>
    <row r="212" spans="1:2" x14ac:dyDescent="0.2">
      <c r="A212">
        <v>8910</v>
      </c>
      <c r="B212" t="s">
        <v>86</v>
      </c>
    </row>
    <row r="213" spans="1:2" x14ac:dyDescent="0.2">
      <c r="A213">
        <v>6100</v>
      </c>
      <c r="B213" t="s">
        <v>80</v>
      </c>
    </row>
    <row r="214" spans="1:2" x14ac:dyDescent="0.2">
      <c r="A214">
        <v>8100</v>
      </c>
      <c r="B214" t="s">
        <v>85</v>
      </c>
    </row>
    <row r="215" spans="1:2" x14ac:dyDescent="0.2">
      <c r="A215">
        <v>8930</v>
      </c>
      <c r="B215" t="s">
        <v>88</v>
      </c>
    </row>
    <row r="216" spans="1:2" x14ac:dyDescent="0.2">
      <c r="A216">
        <v>5200</v>
      </c>
      <c r="B216" t="s">
        <v>79</v>
      </c>
    </row>
    <row r="217" spans="1:2" x14ac:dyDescent="0.2">
      <c r="A217">
        <v>8920</v>
      </c>
      <c r="B217" t="s">
        <v>87</v>
      </c>
    </row>
    <row r="218" spans="1:2" x14ac:dyDescent="0.2">
      <c r="A218">
        <v>15123</v>
      </c>
      <c r="B218" t="s">
        <v>177</v>
      </c>
    </row>
    <row r="219" spans="1:2" x14ac:dyDescent="0.2">
      <c r="A219">
        <v>20120</v>
      </c>
      <c r="B219" t="s">
        <v>203</v>
      </c>
    </row>
    <row r="220" spans="1:2" x14ac:dyDescent="0.2">
      <c r="A220">
        <v>32905</v>
      </c>
      <c r="B220" t="s">
        <v>310</v>
      </c>
    </row>
    <row r="221" spans="1:2" x14ac:dyDescent="0.2">
      <c r="A221">
        <v>10401</v>
      </c>
      <c r="B221" t="s">
        <v>111</v>
      </c>
    </row>
    <row r="222" spans="1:2" x14ac:dyDescent="0.2">
      <c r="A222">
        <v>10402</v>
      </c>
      <c r="B222" t="s">
        <v>112</v>
      </c>
    </row>
    <row r="223" spans="1:2" x14ac:dyDescent="0.2">
      <c r="A223">
        <v>19202</v>
      </c>
      <c r="B223" t="s">
        <v>197</v>
      </c>
    </row>
    <row r="224" spans="1:2" x14ac:dyDescent="0.2">
      <c r="A224">
        <v>13991</v>
      </c>
      <c r="B224" t="s">
        <v>159</v>
      </c>
    </row>
    <row r="225" spans="1:2" x14ac:dyDescent="0.2">
      <c r="A225">
        <v>30300</v>
      </c>
      <c r="B225" t="s">
        <v>288</v>
      </c>
    </row>
    <row r="226" spans="1:2" x14ac:dyDescent="0.2">
      <c r="A226">
        <v>11012</v>
      </c>
      <c r="B226" t="s">
        <v>138</v>
      </c>
    </row>
    <row r="227" spans="1:2" x14ac:dyDescent="0.2">
      <c r="A227">
        <v>11041</v>
      </c>
      <c r="B227" t="s">
        <v>141</v>
      </c>
    </row>
    <row r="228" spans="1:2" x14ac:dyDescent="0.2">
      <c r="A228">
        <v>20114</v>
      </c>
      <c r="B228" t="s">
        <v>201</v>
      </c>
    </row>
    <row r="229" spans="1:2" x14ac:dyDescent="0.2">
      <c r="A229">
        <v>10621</v>
      </c>
      <c r="B229" t="s">
        <v>120</v>
      </c>
    </row>
    <row r="230" spans="1:2" x14ac:dyDescent="0.2">
      <c r="A230">
        <v>26400</v>
      </c>
      <c r="B230" t="s">
        <v>251</v>
      </c>
    </row>
    <row r="231" spans="1:2" x14ac:dyDescent="0.2">
      <c r="A231">
        <v>27500</v>
      </c>
      <c r="B231" t="s">
        <v>263</v>
      </c>
    </row>
    <row r="232" spans="1:2" x14ac:dyDescent="0.2">
      <c r="A232">
        <v>25200</v>
      </c>
      <c r="B232" t="s">
        <v>241</v>
      </c>
    </row>
    <row r="233" spans="1:2" x14ac:dyDescent="0.2">
      <c r="A233">
        <v>16292</v>
      </c>
      <c r="B233" t="s">
        <v>186</v>
      </c>
    </row>
    <row r="234" spans="1:2" x14ac:dyDescent="0.2">
      <c r="A234">
        <v>32903</v>
      </c>
      <c r="B234" t="s">
        <v>308</v>
      </c>
    </row>
    <row r="235" spans="1:2" x14ac:dyDescent="0.2">
      <c r="A235">
        <v>13929</v>
      </c>
      <c r="B235" t="s">
        <v>154</v>
      </c>
    </row>
    <row r="236" spans="1:2" x14ac:dyDescent="0.2">
      <c r="A236">
        <v>25930</v>
      </c>
      <c r="B236" t="s">
        <v>244</v>
      </c>
    </row>
    <row r="237" spans="1:2" x14ac:dyDescent="0.2">
      <c r="A237">
        <v>32301</v>
      </c>
      <c r="B237" t="s">
        <v>300</v>
      </c>
    </row>
    <row r="238" spans="1:2" x14ac:dyDescent="0.2">
      <c r="A238">
        <v>23950</v>
      </c>
      <c r="B238" t="s">
        <v>230</v>
      </c>
    </row>
    <row r="239" spans="1:2" x14ac:dyDescent="0.2">
      <c r="A239">
        <v>17091</v>
      </c>
      <c r="B239" t="s">
        <v>190</v>
      </c>
    </row>
    <row r="240" spans="1:2" x14ac:dyDescent="0.2">
      <c r="A240">
        <v>14200</v>
      </c>
      <c r="B240" t="s">
        <v>170</v>
      </c>
    </row>
    <row r="241" spans="1:2" x14ac:dyDescent="0.2">
      <c r="A241">
        <v>32904</v>
      </c>
      <c r="B241" t="s">
        <v>309</v>
      </c>
    </row>
    <row r="242" spans="1:2" x14ac:dyDescent="0.2">
      <c r="A242">
        <v>25992</v>
      </c>
      <c r="B242" t="s">
        <v>246</v>
      </c>
    </row>
    <row r="243" spans="1:2" x14ac:dyDescent="0.2">
      <c r="A243">
        <v>30920</v>
      </c>
      <c r="B243" t="s">
        <v>291</v>
      </c>
    </row>
    <row r="244" spans="1:2" x14ac:dyDescent="0.2">
      <c r="A244">
        <v>10794</v>
      </c>
      <c r="B244" t="s">
        <v>135</v>
      </c>
    </row>
    <row r="245" spans="1:2" x14ac:dyDescent="0.2">
      <c r="A245">
        <v>30110</v>
      </c>
      <c r="B245" t="s">
        <v>285</v>
      </c>
    </row>
    <row r="246" spans="1:2" x14ac:dyDescent="0.2">
      <c r="A246">
        <v>27310</v>
      </c>
      <c r="B246" t="s">
        <v>259</v>
      </c>
    </row>
    <row r="247" spans="1:2" x14ac:dyDescent="0.2">
      <c r="A247">
        <v>10730</v>
      </c>
      <c r="B247" t="s">
        <v>129</v>
      </c>
    </row>
    <row r="248" spans="1:2" x14ac:dyDescent="0.2">
      <c r="A248">
        <v>14301</v>
      </c>
      <c r="B248" t="s">
        <v>171</v>
      </c>
    </row>
    <row r="249" spans="1:2" x14ac:dyDescent="0.2">
      <c r="A249">
        <v>15201</v>
      </c>
      <c r="B249" t="s">
        <v>179</v>
      </c>
    </row>
    <row r="250" spans="1:2" x14ac:dyDescent="0.2">
      <c r="A250">
        <v>29200</v>
      </c>
      <c r="B250" t="s">
        <v>283</v>
      </c>
    </row>
    <row r="251" spans="1:2" x14ac:dyDescent="0.2">
      <c r="A251">
        <v>23940</v>
      </c>
      <c r="B251" t="s">
        <v>229</v>
      </c>
    </row>
    <row r="252" spans="1:2" x14ac:dyDescent="0.2">
      <c r="A252">
        <v>11030</v>
      </c>
      <c r="B252" t="s">
        <v>140</v>
      </c>
    </row>
    <row r="253" spans="1:2" x14ac:dyDescent="0.2">
      <c r="A253">
        <v>28140</v>
      </c>
      <c r="B253" t="s">
        <v>268</v>
      </c>
    </row>
    <row r="254" spans="1:2" x14ac:dyDescent="0.2">
      <c r="A254">
        <v>31001</v>
      </c>
      <c r="B254" t="s">
        <v>293</v>
      </c>
    </row>
    <row r="255" spans="1:2" x14ac:dyDescent="0.2">
      <c r="A255">
        <v>19201</v>
      </c>
      <c r="B255" t="s">
        <v>196</v>
      </c>
    </row>
    <row r="256" spans="1:2" x14ac:dyDescent="0.2">
      <c r="A256">
        <v>26100</v>
      </c>
      <c r="B256" t="s">
        <v>248</v>
      </c>
    </row>
    <row r="257" spans="1:2" x14ac:dyDescent="0.2">
      <c r="A257">
        <v>26200</v>
      </c>
      <c r="B257" t="s">
        <v>249</v>
      </c>
    </row>
    <row r="258" spans="1:2" x14ac:dyDescent="0.2">
      <c r="A258">
        <v>22110</v>
      </c>
      <c r="B258" t="s">
        <v>215</v>
      </c>
    </row>
    <row r="259" spans="1:2" x14ac:dyDescent="0.2">
      <c r="A259">
        <v>13941</v>
      </c>
      <c r="B259" t="s">
        <v>156</v>
      </c>
    </row>
    <row r="260" spans="1:2" x14ac:dyDescent="0.2">
      <c r="A260">
        <v>27330</v>
      </c>
      <c r="B260" t="s">
        <v>261</v>
      </c>
    </row>
    <row r="261" spans="1:2" x14ac:dyDescent="0.2">
      <c r="A261">
        <v>22201</v>
      </c>
      <c r="B261" t="s">
        <v>217</v>
      </c>
    </row>
    <row r="262" spans="1:2" x14ac:dyDescent="0.2">
      <c r="A262">
        <v>25991</v>
      </c>
      <c r="B262" t="s">
        <v>245</v>
      </c>
    </row>
    <row r="263" spans="1:2" x14ac:dyDescent="0.2">
      <c r="A263">
        <v>16230</v>
      </c>
      <c r="B263" t="s">
        <v>185</v>
      </c>
    </row>
    <row r="264" spans="1:2" x14ac:dyDescent="0.2">
      <c r="A264">
        <v>26300</v>
      </c>
      <c r="B264" t="s">
        <v>250</v>
      </c>
    </row>
    <row r="265" spans="1:2" x14ac:dyDescent="0.2">
      <c r="A265">
        <v>28160</v>
      </c>
      <c r="B265" t="s">
        <v>270</v>
      </c>
    </row>
    <row r="266" spans="1:2" x14ac:dyDescent="0.2">
      <c r="A266">
        <v>30990</v>
      </c>
      <c r="B266" t="s">
        <v>292</v>
      </c>
    </row>
    <row r="267" spans="1:2" x14ac:dyDescent="0.2">
      <c r="A267">
        <v>27400</v>
      </c>
      <c r="B267" t="s">
        <v>262</v>
      </c>
    </row>
    <row r="268" spans="1:2" x14ac:dyDescent="0.2">
      <c r="A268">
        <v>28120</v>
      </c>
      <c r="B268" t="s">
        <v>266</v>
      </c>
    </row>
    <row r="269" spans="1:2" x14ac:dyDescent="0.2">
      <c r="A269">
        <v>26600</v>
      </c>
      <c r="B269" t="s">
        <v>254</v>
      </c>
    </row>
    <row r="270" spans="1:2" x14ac:dyDescent="0.2">
      <c r="A270">
        <v>32902</v>
      </c>
      <c r="B270" t="s">
        <v>307</v>
      </c>
    </row>
    <row r="271" spans="1:2" x14ac:dyDescent="0.2">
      <c r="A271">
        <v>20300</v>
      </c>
      <c r="B271" t="s">
        <v>212</v>
      </c>
    </row>
    <row r="272" spans="1:2" x14ac:dyDescent="0.2">
      <c r="A272">
        <v>35200</v>
      </c>
      <c r="B272" t="s">
        <v>323</v>
      </c>
    </row>
    <row r="273" spans="1:2" x14ac:dyDescent="0.2">
      <c r="A273">
        <v>20113</v>
      </c>
      <c r="B273" t="s">
        <v>200</v>
      </c>
    </row>
    <row r="274" spans="1:2" x14ac:dyDescent="0.2">
      <c r="A274">
        <v>25130</v>
      </c>
      <c r="B274" t="s">
        <v>240</v>
      </c>
    </row>
    <row r="275" spans="1:2" x14ac:dyDescent="0.2">
      <c r="A275">
        <v>28180</v>
      </c>
      <c r="B275" t="s">
        <v>272</v>
      </c>
    </row>
    <row r="276" spans="1:2" x14ac:dyDescent="0.2">
      <c r="A276">
        <v>13112</v>
      </c>
      <c r="B276" t="s">
        <v>148</v>
      </c>
    </row>
    <row r="277" spans="1:2" x14ac:dyDescent="0.2">
      <c r="A277">
        <v>28150</v>
      </c>
      <c r="B277" t="s">
        <v>269</v>
      </c>
    </row>
    <row r="278" spans="1:2" x14ac:dyDescent="0.2">
      <c r="A278">
        <v>26700</v>
      </c>
      <c r="B278" t="s">
        <v>255</v>
      </c>
    </row>
    <row r="279" spans="1:2" x14ac:dyDescent="0.2">
      <c r="A279">
        <v>32200</v>
      </c>
      <c r="B279" t="s">
        <v>299</v>
      </c>
    </row>
    <row r="280" spans="1:2" x14ac:dyDescent="0.2">
      <c r="A280">
        <v>26510</v>
      </c>
      <c r="B280" t="s">
        <v>252</v>
      </c>
    </row>
    <row r="281" spans="1:2" x14ac:dyDescent="0.2">
      <c r="A281">
        <v>32500</v>
      </c>
      <c r="B281" t="s">
        <v>305</v>
      </c>
    </row>
    <row r="282" spans="1:2" x14ac:dyDescent="0.2">
      <c r="A282">
        <v>20231</v>
      </c>
      <c r="B282" t="s">
        <v>207</v>
      </c>
    </row>
    <row r="283" spans="1:2" x14ac:dyDescent="0.2">
      <c r="A283">
        <v>32120</v>
      </c>
      <c r="B283" t="s">
        <v>298</v>
      </c>
    </row>
    <row r="284" spans="1:2" x14ac:dyDescent="0.2">
      <c r="A284">
        <v>32110</v>
      </c>
      <c r="B284" t="s">
        <v>297</v>
      </c>
    </row>
    <row r="285" spans="1:2" x14ac:dyDescent="0.2">
      <c r="A285">
        <v>32401</v>
      </c>
      <c r="B285" t="s">
        <v>302</v>
      </c>
    </row>
    <row r="286" spans="1:2" x14ac:dyDescent="0.2">
      <c r="A286">
        <v>32409</v>
      </c>
      <c r="B286" t="s">
        <v>304</v>
      </c>
    </row>
    <row r="287" spans="1:2" x14ac:dyDescent="0.2">
      <c r="A287">
        <v>32901</v>
      </c>
      <c r="B287" t="s">
        <v>306</v>
      </c>
    </row>
    <row r="288" spans="1:2" x14ac:dyDescent="0.2">
      <c r="A288">
        <v>30200</v>
      </c>
      <c r="B288" t="s">
        <v>287</v>
      </c>
    </row>
    <row r="289" spans="1:2" x14ac:dyDescent="0.2">
      <c r="A289">
        <v>16210</v>
      </c>
      <c r="B289" t="s">
        <v>183</v>
      </c>
    </row>
    <row r="290" spans="1:2" x14ac:dyDescent="0.2">
      <c r="A290">
        <v>15121</v>
      </c>
      <c r="B290" t="s">
        <v>175</v>
      </c>
    </row>
    <row r="291" spans="1:2" x14ac:dyDescent="0.2">
      <c r="A291">
        <v>28210</v>
      </c>
      <c r="B291" t="s">
        <v>274</v>
      </c>
    </row>
    <row r="292" spans="1:2" x14ac:dyDescent="0.2">
      <c r="A292">
        <v>28299</v>
      </c>
      <c r="B292" t="s">
        <v>281</v>
      </c>
    </row>
    <row r="293" spans="1:2" x14ac:dyDescent="0.2">
      <c r="A293">
        <v>28230</v>
      </c>
      <c r="B293" t="s">
        <v>276</v>
      </c>
    </row>
    <row r="294" spans="1:2" x14ac:dyDescent="0.2">
      <c r="A294">
        <v>28250</v>
      </c>
      <c r="B294" t="s">
        <v>278</v>
      </c>
    </row>
    <row r="295" spans="1:2" x14ac:dyDescent="0.2">
      <c r="A295">
        <v>28260</v>
      </c>
      <c r="B295" t="s">
        <v>279</v>
      </c>
    </row>
    <row r="296" spans="1:2" x14ac:dyDescent="0.2">
      <c r="A296">
        <v>28240</v>
      </c>
      <c r="B296" t="s">
        <v>277</v>
      </c>
    </row>
    <row r="297" spans="1:2" x14ac:dyDescent="0.2">
      <c r="A297">
        <v>28170</v>
      </c>
      <c r="B297" t="s">
        <v>271</v>
      </c>
    </row>
    <row r="298" spans="1:2" x14ac:dyDescent="0.2">
      <c r="A298">
        <v>28220</v>
      </c>
      <c r="B298" t="s">
        <v>275</v>
      </c>
    </row>
    <row r="299" spans="1:2" x14ac:dyDescent="0.2">
      <c r="A299">
        <v>28291</v>
      </c>
      <c r="B299" t="s">
        <v>280</v>
      </c>
    </row>
    <row r="300" spans="1:2" x14ac:dyDescent="0.2">
      <c r="A300">
        <v>20112</v>
      </c>
      <c r="B300" t="s">
        <v>199</v>
      </c>
    </row>
    <row r="301" spans="1:2" x14ac:dyDescent="0.2">
      <c r="A301">
        <v>20111</v>
      </c>
      <c r="B301" t="s">
        <v>198</v>
      </c>
    </row>
    <row r="302" spans="1:2" x14ac:dyDescent="0.2">
      <c r="A302">
        <v>26800</v>
      </c>
      <c r="B302" t="s">
        <v>256</v>
      </c>
    </row>
    <row r="303" spans="1:2" x14ac:dyDescent="0.2">
      <c r="A303">
        <v>15122</v>
      </c>
      <c r="B303" t="s">
        <v>176</v>
      </c>
    </row>
    <row r="304" spans="1:2" x14ac:dyDescent="0.2">
      <c r="A304">
        <v>30910</v>
      </c>
      <c r="B304" t="s">
        <v>290</v>
      </c>
    </row>
    <row r="305" spans="1:2" x14ac:dyDescent="0.2">
      <c r="A305">
        <v>28110</v>
      </c>
      <c r="B305" t="s">
        <v>265</v>
      </c>
    </row>
    <row r="306" spans="1:2" x14ac:dyDescent="0.2">
      <c r="A306">
        <v>27100</v>
      </c>
      <c r="B306" t="s">
        <v>257</v>
      </c>
    </row>
    <row r="307" spans="1:2" x14ac:dyDescent="0.2">
      <c r="A307">
        <v>31009</v>
      </c>
      <c r="B307" t="s">
        <v>296</v>
      </c>
    </row>
    <row r="308" spans="1:2" x14ac:dyDescent="0.2">
      <c r="A308">
        <v>31002</v>
      </c>
      <c r="B308" t="s">
        <v>294</v>
      </c>
    </row>
    <row r="309" spans="1:2" x14ac:dyDescent="0.2">
      <c r="A309">
        <v>28130</v>
      </c>
      <c r="B309" t="s">
        <v>267</v>
      </c>
    </row>
    <row r="310" spans="1:2" x14ac:dyDescent="0.2">
      <c r="A310">
        <v>27320</v>
      </c>
      <c r="B310" t="s">
        <v>260</v>
      </c>
    </row>
    <row r="311" spans="1:2" x14ac:dyDescent="0.2">
      <c r="A311">
        <v>22190</v>
      </c>
      <c r="B311" t="s">
        <v>216</v>
      </c>
    </row>
    <row r="312" spans="1:2" x14ac:dyDescent="0.2">
      <c r="A312">
        <v>27900</v>
      </c>
      <c r="B312" t="s">
        <v>264</v>
      </c>
    </row>
    <row r="313" spans="1:2" x14ac:dyDescent="0.2">
      <c r="A313">
        <v>28190</v>
      </c>
      <c r="B313" t="s">
        <v>273</v>
      </c>
    </row>
    <row r="314" spans="1:2" x14ac:dyDescent="0.2">
      <c r="A314">
        <v>10712</v>
      </c>
      <c r="B314" t="s">
        <v>123</v>
      </c>
    </row>
    <row r="315" spans="1:2" x14ac:dyDescent="0.2">
      <c r="A315">
        <v>17020</v>
      </c>
      <c r="B315" t="s">
        <v>189</v>
      </c>
    </row>
    <row r="316" spans="1:2" x14ac:dyDescent="0.2">
      <c r="A316">
        <v>15202</v>
      </c>
      <c r="B316" t="s">
        <v>180</v>
      </c>
    </row>
    <row r="317" spans="1:2" x14ac:dyDescent="0.2">
      <c r="A317">
        <v>16220</v>
      </c>
      <c r="B317" t="s">
        <v>184</v>
      </c>
    </row>
    <row r="318" spans="1:2" x14ac:dyDescent="0.2">
      <c r="A318">
        <v>29300</v>
      </c>
      <c r="B318" t="s">
        <v>284</v>
      </c>
    </row>
    <row r="319" spans="1:2" x14ac:dyDescent="0.2">
      <c r="A319">
        <v>17010</v>
      </c>
      <c r="B319" t="s">
        <v>188</v>
      </c>
    </row>
    <row r="320" spans="1:2" x14ac:dyDescent="0.2">
      <c r="A320">
        <v>20232</v>
      </c>
      <c r="B320" t="s">
        <v>208</v>
      </c>
    </row>
    <row r="321" spans="1:2" x14ac:dyDescent="0.2">
      <c r="A321">
        <v>27200</v>
      </c>
      <c r="B321" t="s">
        <v>258</v>
      </c>
    </row>
    <row r="322" spans="1:2" x14ac:dyDescent="0.2">
      <c r="A322">
        <v>20220</v>
      </c>
      <c r="B322" t="s">
        <v>206</v>
      </c>
    </row>
    <row r="323" spans="1:2" x14ac:dyDescent="0.2">
      <c r="A323">
        <v>20210</v>
      </c>
      <c r="B323" t="s">
        <v>205</v>
      </c>
    </row>
    <row r="324" spans="1:2" x14ac:dyDescent="0.2">
      <c r="A324">
        <v>20130</v>
      </c>
      <c r="B324" t="s">
        <v>204</v>
      </c>
    </row>
    <row r="325" spans="1:2" x14ac:dyDescent="0.2">
      <c r="A325">
        <v>14309</v>
      </c>
      <c r="B325" t="s">
        <v>173</v>
      </c>
    </row>
    <row r="326" spans="1:2" x14ac:dyDescent="0.2">
      <c r="A326">
        <v>14103</v>
      </c>
      <c r="B326" t="s">
        <v>164</v>
      </c>
    </row>
    <row r="327" spans="1:2" x14ac:dyDescent="0.2">
      <c r="A327">
        <v>14105</v>
      </c>
      <c r="B327" t="s">
        <v>166</v>
      </c>
    </row>
    <row r="328" spans="1:2" x14ac:dyDescent="0.2">
      <c r="A328">
        <v>14109</v>
      </c>
      <c r="B328" t="s">
        <v>169</v>
      </c>
    </row>
    <row r="329" spans="1:2" x14ac:dyDescent="0.2">
      <c r="A329">
        <v>23920</v>
      </c>
      <c r="B329" t="s">
        <v>226</v>
      </c>
    </row>
    <row r="330" spans="1:2" x14ac:dyDescent="0.2">
      <c r="A330">
        <v>23932</v>
      </c>
      <c r="B330" t="s">
        <v>228</v>
      </c>
    </row>
    <row r="331" spans="1:2" x14ac:dyDescent="0.2">
      <c r="A331">
        <v>23931</v>
      </c>
      <c r="B331" t="s">
        <v>227</v>
      </c>
    </row>
    <row r="332" spans="1:2" x14ac:dyDescent="0.2">
      <c r="A332">
        <v>19100</v>
      </c>
      <c r="B332" t="s">
        <v>195</v>
      </c>
    </row>
    <row r="333" spans="1:2" x14ac:dyDescent="0.2">
      <c r="A333">
        <v>16299</v>
      </c>
      <c r="B333" t="s">
        <v>187</v>
      </c>
    </row>
    <row r="334" spans="1:2" x14ac:dyDescent="0.2">
      <c r="A334">
        <v>17092</v>
      </c>
      <c r="B334" t="s">
        <v>191</v>
      </c>
    </row>
    <row r="335" spans="1:2" x14ac:dyDescent="0.2">
      <c r="A335">
        <v>10209</v>
      </c>
      <c r="B335" t="s">
        <v>107</v>
      </c>
    </row>
    <row r="336" spans="1:2" x14ac:dyDescent="0.2">
      <c r="A336">
        <v>23109</v>
      </c>
      <c r="B336" t="s">
        <v>224</v>
      </c>
    </row>
    <row r="337" spans="1:2" x14ac:dyDescent="0.2">
      <c r="A337">
        <v>25999</v>
      </c>
      <c r="B337" t="s">
        <v>247</v>
      </c>
    </row>
    <row r="338" spans="1:2" x14ac:dyDescent="0.2">
      <c r="A338">
        <v>10501</v>
      </c>
      <c r="B338" t="s">
        <v>114</v>
      </c>
    </row>
    <row r="339" spans="1:2" x14ac:dyDescent="0.2">
      <c r="A339">
        <v>32909</v>
      </c>
      <c r="B339" t="s">
        <v>312</v>
      </c>
    </row>
    <row r="340" spans="1:2" x14ac:dyDescent="0.2">
      <c r="A340">
        <v>25111</v>
      </c>
      <c r="B340" t="s">
        <v>237</v>
      </c>
    </row>
    <row r="341" spans="1:2" x14ac:dyDescent="0.2">
      <c r="A341">
        <v>23990</v>
      </c>
      <c r="B341" t="s">
        <v>232</v>
      </c>
    </row>
    <row r="342" spans="1:2" x14ac:dyDescent="0.2">
      <c r="A342">
        <v>20292</v>
      </c>
      <c r="B342" t="s">
        <v>210</v>
      </c>
    </row>
    <row r="343" spans="1:2" x14ac:dyDescent="0.2">
      <c r="A343">
        <v>22209</v>
      </c>
      <c r="B343" t="s">
        <v>220</v>
      </c>
    </row>
    <row r="344" spans="1:2" x14ac:dyDescent="0.2">
      <c r="A344">
        <v>22202</v>
      </c>
      <c r="B344" t="s">
        <v>218</v>
      </c>
    </row>
    <row r="345" spans="1:2" x14ac:dyDescent="0.2">
      <c r="A345">
        <v>24200</v>
      </c>
      <c r="B345" t="s">
        <v>234</v>
      </c>
    </row>
    <row r="346" spans="1:2" x14ac:dyDescent="0.2">
      <c r="A346">
        <v>20299</v>
      </c>
      <c r="B346" t="s">
        <v>211</v>
      </c>
    </row>
    <row r="347" spans="1:2" x14ac:dyDescent="0.2">
      <c r="A347">
        <v>23910</v>
      </c>
      <c r="B347" t="s">
        <v>225</v>
      </c>
    </row>
    <row r="348" spans="1:2" x14ac:dyDescent="0.2">
      <c r="A348">
        <v>13999</v>
      </c>
      <c r="B348" t="s">
        <v>161</v>
      </c>
    </row>
    <row r="349" spans="1:2" x14ac:dyDescent="0.2">
      <c r="A349">
        <v>13921</v>
      </c>
      <c r="B349" t="s">
        <v>152</v>
      </c>
    </row>
    <row r="350" spans="1:2" x14ac:dyDescent="0.2">
      <c r="A350">
        <v>10503</v>
      </c>
      <c r="B350" t="s">
        <v>116</v>
      </c>
    </row>
    <row r="351" spans="1:2" x14ac:dyDescent="0.2">
      <c r="A351">
        <v>23102</v>
      </c>
      <c r="B351" t="s">
        <v>222</v>
      </c>
    </row>
    <row r="352" spans="1:2" x14ac:dyDescent="0.2">
      <c r="A352">
        <v>13942</v>
      </c>
      <c r="B352" t="s">
        <v>157</v>
      </c>
    </row>
    <row r="353" spans="1:2" x14ac:dyDescent="0.2">
      <c r="A353">
        <v>26520</v>
      </c>
      <c r="B353" t="s">
        <v>253</v>
      </c>
    </row>
    <row r="354" spans="1:2" x14ac:dyDescent="0.2">
      <c r="A354">
        <v>10713</v>
      </c>
      <c r="B354" t="s">
        <v>124</v>
      </c>
    </row>
    <row r="355" spans="1:2" x14ac:dyDescent="0.2">
      <c r="A355">
        <v>14101</v>
      </c>
      <c r="B355" t="s">
        <v>162</v>
      </c>
    </row>
    <row r="356" spans="1:2" x14ac:dyDescent="0.2">
      <c r="A356">
        <v>14302</v>
      </c>
      <c r="B356" t="s">
        <v>172</v>
      </c>
    </row>
    <row r="357" spans="1:2" x14ac:dyDescent="0.2">
      <c r="A357">
        <v>14102</v>
      </c>
      <c r="B357" t="s">
        <v>163</v>
      </c>
    </row>
    <row r="358" spans="1:2" x14ac:dyDescent="0.2">
      <c r="A358">
        <v>10502</v>
      </c>
      <c r="B358" t="s">
        <v>115</v>
      </c>
    </row>
    <row r="359" spans="1:2" x14ac:dyDescent="0.2">
      <c r="A359">
        <v>20119</v>
      </c>
      <c r="B359" t="s">
        <v>202</v>
      </c>
    </row>
    <row r="360" spans="1:2" x14ac:dyDescent="0.2">
      <c r="A360">
        <v>25120</v>
      </c>
      <c r="B360" t="s">
        <v>239</v>
      </c>
    </row>
    <row r="361" spans="1:2" x14ac:dyDescent="0.2">
      <c r="A361">
        <v>13930</v>
      </c>
      <c r="B361" t="s">
        <v>155</v>
      </c>
    </row>
    <row r="362" spans="1:2" x14ac:dyDescent="0.2">
      <c r="A362">
        <v>43901</v>
      </c>
      <c r="B362" t="s">
        <v>350</v>
      </c>
    </row>
    <row r="363" spans="1:2" x14ac:dyDescent="0.2">
      <c r="A363">
        <v>13910</v>
      </c>
      <c r="B363" t="s">
        <v>151</v>
      </c>
    </row>
    <row r="364" spans="1:2" x14ac:dyDescent="0.2">
      <c r="A364">
        <v>13120</v>
      </c>
      <c r="B364" t="s">
        <v>149</v>
      </c>
    </row>
    <row r="365" spans="1:2" x14ac:dyDescent="0.2">
      <c r="A365">
        <v>20291</v>
      </c>
      <c r="B365" t="s">
        <v>209</v>
      </c>
    </row>
    <row r="366" spans="1:2" x14ac:dyDescent="0.2">
      <c r="A366">
        <v>30400</v>
      </c>
      <c r="B366" t="s">
        <v>289</v>
      </c>
    </row>
    <row r="367" spans="1:2" x14ac:dyDescent="0.2">
      <c r="A367">
        <v>23101</v>
      </c>
      <c r="B367" t="s">
        <v>221</v>
      </c>
    </row>
    <row r="368" spans="1:2" x14ac:dyDescent="0.2">
      <c r="A368">
        <v>29100</v>
      </c>
      <c r="B368" t="s">
        <v>282</v>
      </c>
    </row>
    <row r="369" spans="1:2" x14ac:dyDescent="0.2">
      <c r="A369">
        <v>11042</v>
      </c>
      <c r="B369" t="s">
        <v>142</v>
      </c>
    </row>
    <row r="370" spans="1:2" x14ac:dyDescent="0.2">
      <c r="A370">
        <v>64300</v>
      </c>
      <c r="B370" t="s">
        <v>640</v>
      </c>
    </row>
    <row r="371" spans="1:2" x14ac:dyDescent="0.2">
      <c r="A371">
        <v>25910</v>
      </c>
      <c r="B371" t="s">
        <v>242</v>
      </c>
    </row>
    <row r="372" spans="1:2" x14ac:dyDescent="0.2">
      <c r="A372">
        <v>24310</v>
      </c>
      <c r="B372" t="s">
        <v>235</v>
      </c>
    </row>
    <row r="373" spans="1:2" x14ac:dyDescent="0.2">
      <c r="A373">
        <v>24320</v>
      </c>
      <c r="B373" t="s">
        <v>236</v>
      </c>
    </row>
    <row r="374" spans="1:2" x14ac:dyDescent="0.2">
      <c r="A374">
        <v>35101</v>
      </c>
      <c r="B374" t="s">
        <v>320</v>
      </c>
    </row>
    <row r="375" spans="1:2" x14ac:dyDescent="0.2">
      <c r="A375">
        <v>93110</v>
      </c>
      <c r="B375" t="s">
        <v>753</v>
      </c>
    </row>
    <row r="376" spans="1:2" x14ac:dyDescent="0.2">
      <c r="A376">
        <v>85101</v>
      </c>
      <c r="B376" t="s">
        <v>718</v>
      </c>
    </row>
    <row r="377" spans="1:2" x14ac:dyDescent="0.2">
      <c r="A377">
        <v>55102</v>
      </c>
      <c r="B377" t="s">
        <v>589</v>
      </c>
    </row>
    <row r="378" spans="1:2" x14ac:dyDescent="0.2">
      <c r="A378">
        <v>18110</v>
      </c>
      <c r="B378" t="s">
        <v>192</v>
      </c>
    </row>
    <row r="379" spans="1:2" x14ac:dyDescent="0.2">
      <c r="A379">
        <v>24100</v>
      </c>
      <c r="B379" t="s">
        <v>233</v>
      </c>
    </row>
    <row r="380" spans="1:2" x14ac:dyDescent="0.2">
      <c r="A380">
        <v>10721</v>
      </c>
      <c r="B380" t="s">
        <v>125</v>
      </c>
    </row>
    <row r="381" spans="1:2" x14ac:dyDescent="0.2">
      <c r="A381">
        <v>43220</v>
      </c>
      <c r="B381" t="s">
        <v>346</v>
      </c>
    </row>
    <row r="382" spans="1:2" x14ac:dyDescent="0.2">
      <c r="A382">
        <v>33200</v>
      </c>
      <c r="B382" t="s">
        <v>319</v>
      </c>
    </row>
    <row r="383" spans="1:2" x14ac:dyDescent="0.2">
      <c r="A383">
        <v>43210</v>
      </c>
      <c r="B383" t="s">
        <v>345</v>
      </c>
    </row>
    <row r="384" spans="1:2" x14ac:dyDescent="0.2">
      <c r="A384">
        <v>87300</v>
      </c>
      <c r="B384" t="s">
        <v>743</v>
      </c>
    </row>
    <row r="385" spans="1:2" x14ac:dyDescent="0.2">
      <c r="A385">
        <v>87200</v>
      </c>
      <c r="B385" t="s">
        <v>742</v>
      </c>
    </row>
    <row r="386" spans="1:2" x14ac:dyDescent="0.2">
      <c r="A386">
        <v>64921</v>
      </c>
      <c r="B386" t="s">
        <v>643</v>
      </c>
    </row>
    <row r="387" spans="1:2" x14ac:dyDescent="0.2">
      <c r="A387">
        <v>73200</v>
      </c>
      <c r="B387" t="s">
        <v>674</v>
      </c>
    </row>
    <row r="388" spans="1:2" x14ac:dyDescent="0.2">
      <c r="A388">
        <v>72199</v>
      </c>
      <c r="B388" t="s">
        <v>671</v>
      </c>
    </row>
    <row r="389" spans="1:2" x14ac:dyDescent="0.2">
      <c r="A389">
        <v>72100</v>
      </c>
      <c r="B389" t="s">
        <v>670</v>
      </c>
    </row>
    <row r="390" spans="1:2" x14ac:dyDescent="0.2">
      <c r="A390">
        <v>72200</v>
      </c>
      <c r="B390" t="s">
        <v>672</v>
      </c>
    </row>
    <row r="391" spans="1:2" x14ac:dyDescent="0.2">
      <c r="A391">
        <v>1631</v>
      </c>
      <c r="B391" t="s">
        <v>64</v>
      </c>
    </row>
    <row r="392" spans="1:2" x14ac:dyDescent="0.2">
      <c r="A392">
        <v>96010</v>
      </c>
      <c r="B392" t="s">
        <v>777</v>
      </c>
    </row>
    <row r="393" spans="1:2" x14ac:dyDescent="0.2">
      <c r="A393">
        <v>45208</v>
      </c>
      <c r="B393" t="s">
        <v>359</v>
      </c>
    </row>
    <row r="394" spans="1:2" x14ac:dyDescent="0.2">
      <c r="A394">
        <v>81210</v>
      </c>
      <c r="B394" t="s">
        <v>698</v>
      </c>
    </row>
    <row r="395" spans="1:2" x14ac:dyDescent="0.2">
      <c r="A395">
        <v>52240</v>
      </c>
      <c r="B395" t="s">
        <v>582</v>
      </c>
    </row>
    <row r="396" spans="1:2" x14ac:dyDescent="0.2">
      <c r="A396">
        <v>45403</v>
      </c>
      <c r="B396" t="s">
        <v>366</v>
      </c>
    </row>
    <row r="397" spans="1:2" x14ac:dyDescent="0.2">
      <c r="A397">
        <v>21001</v>
      </c>
      <c r="B397" t="s">
        <v>213</v>
      </c>
    </row>
    <row r="398" spans="1:2" x14ac:dyDescent="0.2">
      <c r="A398">
        <v>22208</v>
      </c>
      <c r="B398" t="s">
        <v>219</v>
      </c>
    </row>
    <row r="399" spans="1:2" x14ac:dyDescent="0.2">
      <c r="A399">
        <v>14108</v>
      </c>
      <c r="B399" t="s">
        <v>168</v>
      </c>
    </row>
    <row r="400" spans="1:2" x14ac:dyDescent="0.2">
      <c r="A400">
        <v>11048</v>
      </c>
      <c r="B400" t="s">
        <v>144</v>
      </c>
    </row>
    <row r="401" spans="1:2" x14ac:dyDescent="0.2">
      <c r="A401">
        <v>15128</v>
      </c>
      <c r="B401" t="s">
        <v>178</v>
      </c>
    </row>
    <row r="402" spans="1:2" x14ac:dyDescent="0.2">
      <c r="A402">
        <v>10724</v>
      </c>
      <c r="B402" t="s">
        <v>128</v>
      </c>
    </row>
    <row r="403" spans="1:2" x14ac:dyDescent="0.2">
      <c r="A403">
        <v>21008</v>
      </c>
      <c r="B403" t="s">
        <v>214</v>
      </c>
    </row>
    <row r="404" spans="1:2" x14ac:dyDescent="0.2">
      <c r="A404">
        <v>15208</v>
      </c>
      <c r="B404" t="s">
        <v>181</v>
      </c>
    </row>
    <row r="405" spans="1:2" x14ac:dyDescent="0.2">
      <c r="A405">
        <v>13948</v>
      </c>
      <c r="B405" t="s">
        <v>158</v>
      </c>
    </row>
    <row r="406" spans="1:2" x14ac:dyDescent="0.2">
      <c r="A406">
        <v>10102</v>
      </c>
      <c r="B406" t="s">
        <v>99</v>
      </c>
    </row>
    <row r="407" spans="1:2" x14ac:dyDescent="0.2">
      <c r="A407">
        <v>10103</v>
      </c>
      <c r="B407" t="s">
        <v>100</v>
      </c>
    </row>
    <row r="408" spans="1:2" x14ac:dyDescent="0.2">
      <c r="A408">
        <v>56109</v>
      </c>
      <c r="B408" t="s">
        <v>596</v>
      </c>
    </row>
    <row r="409" spans="1:2" x14ac:dyDescent="0.2">
      <c r="A409">
        <v>10722</v>
      </c>
      <c r="B409" t="s">
        <v>126</v>
      </c>
    </row>
    <row r="410" spans="1:2" x14ac:dyDescent="0.2">
      <c r="A410">
        <v>10611</v>
      </c>
      <c r="B410" t="s">
        <v>117</v>
      </c>
    </row>
    <row r="411" spans="1:2" x14ac:dyDescent="0.2">
      <c r="A411">
        <v>78100</v>
      </c>
      <c r="B411" t="s">
        <v>687</v>
      </c>
    </row>
    <row r="412" spans="1:2" x14ac:dyDescent="0.2">
      <c r="A412">
        <v>82300</v>
      </c>
      <c r="B412" t="s">
        <v>704</v>
      </c>
    </row>
    <row r="413" spans="1:2" x14ac:dyDescent="0.2">
      <c r="A413">
        <v>66290</v>
      </c>
      <c r="B413" t="s">
        <v>657</v>
      </c>
    </row>
    <row r="414" spans="1:2" x14ac:dyDescent="0.2">
      <c r="A414">
        <v>81290</v>
      </c>
      <c r="B414" t="s">
        <v>699</v>
      </c>
    </row>
    <row r="415" spans="1:2" x14ac:dyDescent="0.2">
      <c r="A415">
        <v>87901</v>
      </c>
      <c r="B415" t="s">
        <v>745</v>
      </c>
    </row>
    <row r="416" spans="1:2" x14ac:dyDescent="0.2">
      <c r="A416">
        <v>58190</v>
      </c>
      <c r="B416" t="s">
        <v>606</v>
      </c>
    </row>
    <row r="417" spans="1:2" x14ac:dyDescent="0.2">
      <c r="A417">
        <v>62090</v>
      </c>
      <c r="B417" t="s">
        <v>630</v>
      </c>
    </row>
    <row r="418" spans="1:2" x14ac:dyDescent="0.2">
      <c r="A418">
        <v>93190</v>
      </c>
      <c r="B418" t="s">
        <v>755</v>
      </c>
    </row>
    <row r="419" spans="1:2" x14ac:dyDescent="0.2">
      <c r="A419">
        <v>43900</v>
      </c>
      <c r="B419" t="s">
        <v>349</v>
      </c>
    </row>
    <row r="420" spans="1:2" x14ac:dyDescent="0.2">
      <c r="A420">
        <v>64199</v>
      </c>
      <c r="B420" t="s">
        <v>638</v>
      </c>
    </row>
    <row r="421" spans="1:2" x14ac:dyDescent="0.2">
      <c r="A421">
        <v>43290</v>
      </c>
      <c r="B421" t="s">
        <v>347</v>
      </c>
    </row>
    <row r="422" spans="1:2" x14ac:dyDescent="0.2">
      <c r="A422">
        <v>10005</v>
      </c>
      <c r="B422" t="s">
        <v>96</v>
      </c>
    </row>
    <row r="423" spans="1:2" x14ac:dyDescent="0.2">
      <c r="A423">
        <v>86909</v>
      </c>
      <c r="B423" t="s">
        <v>740</v>
      </c>
    </row>
    <row r="424" spans="1:2" x14ac:dyDescent="0.2">
      <c r="A424">
        <v>63990</v>
      </c>
      <c r="B424" t="s">
        <v>634</v>
      </c>
    </row>
    <row r="425" spans="1:2" x14ac:dyDescent="0.2">
      <c r="A425">
        <v>79900</v>
      </c>
      <c r="B425" t="s">
        <v>692</v>
      </c>
    </row>
    <row r="426" spans="1:2" x14ac:dyDescent="0.2">
      <c r="A426">
        <v>85490</v>
      </c>
      <c r="B426" t="s">
        <v>731</v>
      </c>
    </row>
    <row r="427" spans="1:2" x14ac:dyDescent="0.2">
      <c r="A427">
        <v>47990</v>
      </c>
      <c r="B427" t="s">
        <v>546</v>
      </c>
    </row>
    <row r="428" spans="1:2" x14ac:dyDescent="0.2">
      <c r="A428">
        <v>96020</v>
      </c>
      <c r="B428" t="s">
        <v>778</v>
      </c>
    </row>
    <row r="429" spans="1:2" x14ac:dyDescent="0.2">
      <c r="A429">
        <v>10002</v>
      </c>
      <c r="B429" t="s">
        <v>93</v>
      </c>
    </row>
    <row r="430" spans="1:2" x14ac:dyDescent="0.2">
      <c r="A430">
        <v>3120</v>
      </c>
      <c r="B430" t="s">
        <v>74</v>
      </c>
    </row>
    <row r="431" spans="1:2" x14ac:dyDescent="0.2">
      <c r="A431">
        <v>3110</v>
      </c>
      <c r="B431" t="s">
        <v>73</v>
      </c>
    </row>
    <row r="432" spans="1:2" x14ac:dyDescent="0.2">
      <c r="A432">
        <v>65300</v>
      </c>
      <c r="B432" t="s">
        <v>651</v>
      </c>
    </row>
    <row r="433" spans="1:2" x14ac:dyDescent="0.2">
      <c r="A433">
        <v>65120</v>
      </c>
      <c r="B433" t="s">
        <v>648</v>
      </c>
    </row>
    <row r="434" spans="1:2" x14ac:dyDescent="0.2">
      <c r="A434">
        <v>65110</v>
      </c>
      <c r="B434" t="s">
        <v>647</v>
      </c>
    </row>
    <row r="435" spans="1:2" x14ac:dyDescent="0.2">
      <c r="A435">
        <v>65200</v>
      </c>
      <c r="B435" t="s">
        <v>650</v>
      </c>
    </row>
    <row r="436" spans="1:2" x14ac:dyDescent="0.2">
      <c r="A436">
        <v>45207</v>
      </c>
      <c r="B436" t="s">
        <v>358</v>
      </c>
    </row>
    <row r="437" spans="1:2" x14ac:dyDescent="0.2">
      <c r="A437">
        <v>96030</v>
      </c>
      <c r="B437" t="s">
        <v>779</v>
      </c>
    </row>
    <row r="438" spans="1:2" x14ac:dyDescent="0.2">
      <c r="A438">
        <v>63120</v>
      </c>
      <c r="B438" t="s">
        <v>632</v>
      </c>
    </row>
    <row r="439" spans="1:2" x14ac:dyDescent="0.2">
      <c r="A439">
        <v>56210</v>
      </c>
      <c r="B439" t="s">
        <v>597</v>
      </c>
    </row>
    <row r="440" spans="1:2" x14ac:dyDescent="0.2">
      <c r="A440">
        <v>13111</v>
      </c>
      <c r="B440" t="s">
        <v>147</v>
      </c>
    </row>
    <row r="441" spans="1:2" x14ac:dyDescent="0.2">
      <c r="A441">
        <v>43120</v>
      </c>
      <c r="B441" t="s">
        <v>344</v>
      </c>
    </row>
    <row r="442" spans="1:2" x14ac:dyDescent="0.2">
      <c r="A442">
        <v>64928</v>
      </c>
      <c r="B442" t="s">
        <v>645</v>
      </c>
    </row>
    <row r="443" spans="1:2" x14ac:dyDescent="0.2">
      <c r="A443">
        <v>63110</v>
      </c>
      <c r="B443" t="s">
        <v>631</v>
      </c>
    </row>
    <row r="444" spans="1:2" x14ac:dyDescent="0.2">
      <c r="A444">
        <v>10201</v>
      </c>
      <c r="B444" t="s">
        <v>106</v>
      </c>
    </row>
    <row r="445" spans="1:2" x14ac:dyDescent="0.2">
      <c r="A445">
        <v>1199</v>
      </c>
      <c r="B445" t="s">
        <v>29</v>
      </c>
    </row>
    <row r="446" spans="1:2" x14ac:dyDescent="0.2">
      <c r="A446">
        <v>1299</v>
      </c>
      <c r="B446" t="s">
        <v>42</v>
      </c>
    </row>
    <row r="447" spans="1:2" x14ac:dyDescent="0.2">
      <c r="A447">
        <v>62010</v>
      </c>
      <c r="B447" t="s">
        <v>628</v>
      </c>
    </row>
    <row r="448" spans="1:2" x14ac:dyDescent="0.2">
      <c r="A448">
        <v>60900</v>
      </c>
      <c r="B448" t="s">
        <v>617</v>
      </c>
    </row>
    <row r="449" spans="1:2" x14ac:dyDescent="0.2">
      <c r="A449">
        <v>1300</v>
      </c>
      <c r="B449" t="s">
        <v>43</v>
      </c>
    </row>
    <row r="450" spans="1:2" x14ac:dyDescent="0.2">
      <c r="A450">
        <v>73100</v>
      </c>
      <c r="B450" t="s">
        <v>673</v>
      </c>
    </row>
    <row r="451" spans="1:2" x14ac:dyDescent="0.2">
      <c r="A451">
        <v>56106</v>
      </c>
      <c r="B451" t="s">
        <v>593</v>
      </c>
    </row>
    <row r="452" spans="1:2" x14ac:dyDescent="0.2">
      <c r="A452">
        <v>38304</v>
      </c>
      <c r="B452" t="s">
        <v>334</v>
      </c>
    </row>
    <row r="453" spans="1:2" x14ac:dyDescent="0.2">
      <c r="A453">
        <v>38302</v>
      </c>
      <c r="B453" t="s">
        <v>332</v>
      </c>
    </row>
    <row r="454" spans="1:2" x14ac:dyDescent="0.2">
      <c r="A454">
        <v>38303</v>
      </c>
      <c r="B454" t="s">
        <v>333</v>
      </c>
    </row>
    <row r="455" spans="1:2" x14ac:dyDescent="0.2">
      <c r="A455">
        <v>38305</v>
      </c>
      <c r="B455" t="s">
        <v>335</v>
      </c>
    </row>
    <row r="456" spans="1:2" x14ac:dyDescent="0.2">
      <c r="A456">
        <v>38309</v>
      </c>
      <c r="B456" t="s">
        <v>336</v>
      </c>
    </row>
    <row r="457" spans="1:2" x14ac:dyDescent="0.2">
      <c r="A457">
        <v>38301</v>
      </c>
      <c r="B457" t="s">
        <v>331</v>
      </c>
    </row>
    <row r="458" spans="1:2" x14ac:dyDescent="0.2">
      <c r="A458">
        <v>38120</v>
      </c>
      <c r="B458" t="s">
        <v>328</v>
      </c>
    </row>
    <row r="459" spans="1:2" x14ac:dyDescent="0.2">
      <c r="A459">
        <v>2300</v>
      </c>
      <c r="B459" t="s">
        <v>71</v>
      </c>
    </row>
    <row r="460" spans="1:2" x14ac:dyDescent="0.2">
      <c r="A460">
        <v>38110</v>
      </c>
      <c r="B460" t="s">
        <v>327</v>
      </c>
    </row>
    <row r="461" spans="1:2" x14ac:dyDescent="0.2">
      <c r="A461">
        <v>84120</v>
      </c>
      <c r="B461" t="s">
        <v>712</v>
      </c>
    </row>
    <row r="462" spans="1:2" x14ac:dyDescent="0.2">
      <c r="A462">
        <v>84130</v>
      </c>
      <c r="B462" t="s">
        <v>713</v>
      </c>
    </row>
    <row r="463" spans="1:2" x14ac:dyDescent="0.2">
      <c r="A463">
        <v>45211</v>
      </c>
      <c r="B463" t="s">
        <v>361</v>
      </c>
    </row>
    <row r="464" spans="1:2" x14ac:dyDescent="0.2">
      <c r="A464">
        <v>95220</v>
      </c>
      <c r="B464" t="s">
        <v>769</v>
      </c>
    </row>
    <row r="465" spans="1:2" x14ac:dyDescent="0.2">
      <c r="A465">
        <v>95210</v>
      </c>
      <c r="B465" t="s">
        <v>768</v>
      </c>
    </row>
    <row r="466" spans="1:2" x14ac:dyDescent="0.2">
      <c r="A466">
        <v>95294</v>
      </c>
      <c r="B466" t="s">
        <v>775</v>
      </c>
    </row>
    <row r="467" spans="1:2" x14ac:dyDescent="0.2">
      <c r="A467">
        <v>95230</v>
      </c>
      <c r="B467" t="s">
        <v>770</v>
      </c>
    </row>
    <row r="468" spans="1:2" x14ac:dyDescent="0.2">
      <c r="A468">
        <v>95110</v>
      </c>
      <c r="B468" t="s">
        <v>766</v>
      </c>
    </row>
    <row r="469" spans="1:2" x14ac:dyDescent="0.2">
      <c r="A469">
        <v>95120</v>
      </c>
      <c r="B469" t="s">
        <v>767</v>
      </c>
    </row>
    <row r="470" spans="1:2" x14ac:dyDescent="0.2">
      <c r="A470">
        <v>95291</v>
      </c>
      <c r="B470" t="s">
        <v>772</v>
      </c>
    </row>
    <row r="471" spans="1:2" x14ac:dyDescent="0.2">
      <c r="A471">
        <v>95293</v>
      </c>
      <c r="B471" t="s">
        <v>774</v>
      </c>
    </row>
    <row r="472" spans="1:2" x14ac:dyDescent="0.2">
      <c r="A472">
        <v>45206</v>
      </c>
      <c r="B472" t="s">
        <v>357</v>
      </c>
    </row>
    <row r="473" spans="1:2" x14ac:dyDescent="0.2">
      <c r="A473">
        <v>95240</v>
      </c>
      <c r="B473" t="s">
        <v>771</v>
      </c>
    </row>
    <row r="474" spans="1:2" x14ac:dyDescent="0.2">
      <c r="A474">
        <v>45201</v>
      </c>
      <c r="B474" t="s">
        <v>352</v>
      </c>
    </row>
    <row r="475" spans="1:2" x14ac:dyDescent="0.2">
      <c r="A475">
        <v>33140</v>
      </c>
      <c r="B475" t="s">
        <v>316</v>
      </c>
    </row>
    <row r="476" spans="1:2" x14ac:dyDescent="0.2">
      <c r="A476">
        <v>33150</v>
      </c>
      <c r="B476" t="s">
        <v>317</v>
      </c>
    </row>
    <row r="477" spans="1:2" x14ac:dyDescent="0.2">
      <c r="A477">
        <v>33130</v>
      </c>
      <c r="B477" t="s">
        <v>315</v>
      </c>
    </row>
    <row r="478" spans="1:2" x14ac:dyDescent="0.2">
      <c r="A478">
        <v>33190</v>
      </c>
      <c r="B478" t="s">
        <v>318</v>
      </c>
    </row>
    <row r="479" spans="1:2" x14ac:dyDescent="0.2">
      <c r="A479">
        <v>33120</v>
      </c>
      <c r="B479" t="s">
        <v>314</v>
      </c>
    </row>
    <row r="480" spans="1:2" x14ac:dyDescent="0.2">
      <c r="A480">
        <v>33110</v>
      </c>
      <c r="B480" t="s">
        <v>313</v>
      </c>
    </row>
    <row r="481" spans="1:2" x14ac:dyDescent="0.2">
      <c r="A481">
        <v>45205</v>
      </c>
      <c r="B481" t="s">
        <v>356</v>
      </c>
    </row>
    <row r="482" spans="1:2" x14ac:dyDescent="0.2">
      <c r="A482">
        <v>95299</v>
      </c>
      <c r="B482" t="s">
        <v>776</v>
      </c>
    </row>
    <row r="483" spans="1:2" x14ac:dyDescent="0.2">
      <c r="A483">
        <v>45204</v>
      </c>
      <c r="B483" t="s">
        <v>355</v>
      </c>
    </row>
    <row r="484" spans="1:2" x14ac:dyDescent="0.2">
      <c r="A484">
        <v>45209</v>
      </c>
      <c r="B484" t="s">
        <v>360</v>
      </c>
    </row>
    <row r="485" spans="1:2" x14ac:dyDescent="0.2">
      <c r="A485">
        <v>45202</v>
      </c>
      <c r="B485" t="s">
        <v>353</v>
      </c>
    </row>
    <row r="486" spans="1:2" x14ac:dyDescent="0.2">
      <c r="A486">
        <v>18200</v>
      </c>
      <c r="B486" t="s">
        <v>194</v>
      </c>
    </row>
    <row r="487" spans="1:2" x14ac:dyDescent="0.2">
      <c r="A487">
        <v>87100</v>
      </c>
      <c r="B487" t="s">
        <v>741</v>
      </c>
    </row>
    <row r="488" spans="1:2" x14ac:dyDescent="0.2">
      <c r="A488">
        <v>56101</v>
      </c>
      <c r="B488" t="s">
        <v>592</v>
      </c>
    </row>
    <row r="489" spans="1:2" x14ac:dyDescent="0.2">
      <c r="A489">
        <v>13922</v>
      </c>
      <c r="B489" t="s">
        <v>153</v>
      </c>
    </row>
    <row r="490" spans="1:2" x14ac:dyDescent="0.2">
      <c r="A490">
        <v>65199</v>
      </c>
      <c r="B490" t="s">
        <v>649</v>
      </c>
    </row>
    <row r="491" spans="1:2" x14ac:dyDescent="0.2">
      <c r="A491">
        <v>68101</v>
      </c>
      <c r="B491" t="s">
        <v>659</v>
      </c>
    </row>
    <row r="492" spans="1:2" x14ac:dyDescent="0.2">
      <c r="A492">
        <v>1633</v>
      </c>
      <c r="B492" t="s">
        <v>66</v>
      </c>
    </row>
    <row r="493" spans="1:2" x14ac:dyDescent="0.2">
      <c r="A493">
        <v>1632</v>
      </c>
      <c r="B493" t="s">
        <v>65</v>
      </c>
    </row>
    <row r="494" spans="1:2" x14ac:dyDescent="0.2">
      <c r="A494">
        <v>13992</v>
      </c>
      <c r="B494" t="s">
        <v>160</v>
      </c>
    </row>
    <row r="495" spans="1:2" x14ac:dyDescent="0.2">
      <c r="A495">
        <v>85104</v>
      </c>
      <c r="B495" t="s">
        <v>721</v>
      </c>
    </row>
    <row r="496" spans="1:2" x14ac:dyDescent="0.2">
      <c r="A496">
        <v>82929</v>
      </c>
      <c r="B496" t="s">
        <v>708</v>
      </c>
    </row>
    <row r="497" spans="1:2" x14ac:dyDescent="0.2">
      <c r="A497">
        <v>56302</v>
      </c>
      <c r="B497" t="s">
        <v>602</v>
      </c>
    </row>
    <row r="498" spans="1:2" x14ac:dyDescent="0.2">
      <c r="A498">
        <v>56301</v>
      </c>
      <c r="B498" t="s">
        <v>601</v>
      </c>
    </row>
    <row r="499" spans="1:2" x14ac:dyDescent="0.2">
      <c r="A499">
        <v>82190</v>
      </c>
      <c r="B499" t="s">
        <v>702</v>
      </c>
    </row>
    <row r="500" spans="1:2" x14ac:dyDescent="0.2">
      <c r="A500">
        <v>52211</v>
      </c>
      <c r="B500" t="s">
        <v>577</v>
      </c>
    </row>
    <row r="501" spans="1:2" x14ac:dyDescent="0.2">
      <c r="A501">
        <v>61102</v>
      </c>
      <c r="B501" t="s">
        <v>619</v>
      </c>
    </row>
    <row r="502" spans="1:2" x14ac:dyDescent="0.2">
      <c r="A502">
        <v>61109</v>
      </c>
      <c r="B502" t="s">
        <v>621</v>
      </c>
    </row>
    <row r="503" spans="1:2" x14ac:dyDescent="0.2">
      <c r="A503">
        <v>81300</v>
      </c>
      <c r="B503" t="s">
        <v>700</v>
      </c>
    </row>
    <row r="504" spans="1:2" x14ac:dyDescent="0.2">
      <c r="A504">
        <v>32308</v>
      </c>
      <c r="B504" t="s">
        <v>301</v>
      </c>
    </row>
    <row r="505" spans="1:2" x14ac:dyDescent="0.2">
      <c r="A505">
        <v>25118</v>
      </c>
      <c r="B505" t="s">
        <v>238</v>
      </c>
    </row>
    <row r="506" spans="1:2" x14ac:dyDescent="0.2">
      <c r="A506">
        <v>23108</v>
      </c>
      <c r="B506" t="s">
        <v>223</v>
      </c>
    </row>
    <row r="507" spans="1:2" x14ac:dyDescent="0.2">
      <c r="A507">
        <v>10409</v>
      </c>
      <c r="B507" t="s">
        <v>113</v>
      </c>
    </row>
    <row r="508" spans="1:2" x14ac:dyDescent="0.2">
      <c r="A508">
        <v>32402</v>
      </c>
      <c r="B508" t="s">
        <v>303</v>
      </c>
    </row>
    <row r="509" spans="1:2" x14ac:dyDescent="0.2">
      <c r="A509">
        <v>10628</v>
      </c>
      <c r="B509" t="s">
        <v>121</v>
      </c>
    </row>
    <row r="510" spans="1:2" x14ac:dyDescent="0.2">
      <c r="A510">
        <v>10101</v>
      </c>
      <c r="B510" t="s">
        <v>98</v>
      </c>
    </row>
    <row r="511" spans="1:2" x14ac:dyDescent="0.2">
      <c r="A511">
        <v>61101</v>
      </c>
      <c r="B511" t="s">
        <v>618</v>
      </c>
    </row>
    <row r="512" spans="1:2" x14ac:dyDescent="0.2">
      <c r="A512">
        <v>61103</v>
      </c>
      <c r="B512" t="s">
        <v>620</v>
      </c>
    </row>
    <row r="513" spans="1:2" x14ac:dyDescent="0.2">
      <c r="A513">
        <v>82110</v>
      </c>
      <c r="B513" t="s">
        <v>701</v>
      </c>
    </row>
    <row r="514" spans="1:2" x14ac:dyDescent="0.2">
      <c r="A514">
        <v>1619</v>
      </c>
      <c r="B514" t="s">
        <v>60</v>
      </c>
    </row>
    <row r="515" spans="1:2" x14ac:dyDescent="0.2">
      <c r="A515">
        <v>53100</v>
      </c>
      <c r="B515" t="s">
        <v>585</v>
      </c>
    </row>
    <row r="516" spans="1:2" x14ac:dyDescent="0.2">
      <c r="A516">
        <v>49234</v>
      </c>
      <c r="B516" t="s">
        <v>562</v>
      </c>
    </row>
    <row r="517" spans="1:2" x14ac:dyDescent="0.2">
      <c r="A517">
        <v>63910</v>
      </c>
      <c r="B517" t="s">
        <v>633</v>
      </c>
    </row>
    <row r="518" spans="1:2" x14ac:dyDescent="0.2">
      <c r="A518">
        <v>71103</v>
      </c>
      <c r="B518" t="s">
        <v>668</v>
      </c>
    </row>
    <row r="519" spans="1:2" x14ac:dyDescent="0.2">
      <c r="A519">
        <v>86901</v>
      </c>
      <c r="B519" t="s">
        <v>738</v>
      </c>
    </row>
    <row r="520" spans="1:2" x14ac:dyDescent="0.2">
      <c r="A520">
        <v>85500</v>
      </c>
      <c r="B520" t="s">
        <v>733</v>
      </c>
    </row>
    <row r="521" spans="1:2" x14ac:dyDescent="0.2">
      <c r="A521">
        <v>3300</v>
      </c>
      <c r="B521" t="s">
        <v>77</v>
      </c>
    </row>
    <row r="522" spans="1:2" x14ac:dyDescent="0.2">
      <c r="A522">
        <v>2400</v>
      </c>
      <c r="B522" t="s">
        <v>72</v>
      </c>
    </row>
    <row r="523" spans="1:2" x14ac:dyDescent="0.2">
      <c r="A523">
        <v>71101</v>
      </c>
      <c r="B523" t="s">
        <v>666</v>
      </c>
    </row>
    <row r="524" spans="1:2" x14ac:dyDescent="0.2">
      <c r="A524">
        <v>10613</v>
      </c>
      <c r="B524" t="s">
        <v>119</v>
      </c>
    </row>
    <row r="525" spans="1:2" x14ac:dyDescent="0.2">
      <c r="A525">
        <v>95292</v>
      </c>
      <c r="B525" t="s">
        <v>773</v>
      </c>
    </row>
    <row r="526" spans="1:2" x14ac:dyDescent="0.2">
      <c r="A526">
        <v>56292</v>
      </c>
      <c r="B526" t="s">
        <v>599</v>
      </c>
    </row>
    <row r="527" spans="1:2" x14ac:dyDescent="0.2">
      <c r="A527">
        <v>10105</v>
      </c>
      <c r="B527" t="s">
        <v>102</v>
      </c>
    </row>
    <row r="528" spans="1:2" x14ac:dyDescent="0.2">
      <c r="A528">
        <v>1614</v>
      </c>
      <c r="B528" t="s">
        <v>59</v>
      </c>
    </row>
    <row r="529" spans="1:2" x14ac:dyDescent="0.2">
      <c r="A529">
        <v>60100</v>
      </c>
      <c r="B529" t="s">
        <v>613</v>
      </c>
    </row>
    <row r="530" spans="1:2" x14ac:dyDescent="0.2">
      <c r="A530">
        <v>82921</v>
      </c>
      <c r="B530" t="s">
        <v>706</v>
      </c>
    </row>
    <row r="531" spans="1:2" x14ac:dyDescent="0.2">
      <c r="A531">
        <v>82922</v>
      </c>
      <c r="B531" t="s">
        <v>707</v>
      </c>
    </row>
    <row r="532" spans="1:2" x14ac:dyDescent="0.2">
      <c r="A532">
        <v>71102</v>
      </c>
      <c r="B532" t="s">
        <v>667</v>
      </c>
    </row>
    <row r="533" spans="1:2" x14ac:dyDescent="0.2">
      <c r="A533">
        <v>61202</v>
      </c>
      <c r="B533" t="s">
        <v>623</v>
      </c>
    </row>
    <row r="534" spans="1:2" x14ac:dyDescent="0.2">
      <c r="A534">
        <v>1622</v>
      </c>
      <c r="B534" t="s">
        <v>62</v>
      </c>
    </row>
    <row r="535" spans="1:2" x14ac:dyDescent="0.2">
      <c r="A535">
        <v>32908</v>
      </c>
      <c r="B535" t="s">
        <v>311</v>
      </c>
    </row>
    <row r="536" spans="1:2" x14ac:dyDescent="0.2">
      <c r="A536">
        <v>31008</v>
      </c>
      <c r="B536" t="s">
        <v>295</v>
      </c>
    </row>
    <row r="537" spans="1:2" x14ac:dyDescent="0.2">
      <c r="A537">
        <v>1611</v>
      </c>
      <c r="B537" t="s">
        <v>56</v>
      </c>
    </row>
    <row r="538" spans="1:2" x14ac:dyDescent="0.2">
      <c r="A538">
        <v>10107</v>
      </c>
      <c r="B538" t="s">
        <v>104</v>
      </c>
    </row>
    <row r="539" spans="1:2" x14ac:dyDescent="0.2">
      <c r="A539">
        <v>86202</v>
      </c>
      <c r="B539" t="s">
        <v>736</v>
      </c>
    </row>
    <row r="540" spans="1:2" x14ac:dyDescent="0.2">
      <c r="A540">
        <v>56299</v>
      </c>
      <c r="B540" t="s">
        <v>600</v>
      </c>
    </row>
    <row r="541" spans="1:2" x14ac:dyDescent="0.2">
      <c r="A541">
        <v>56291</v>
      </c>
      <c r="B541" t="s">
        <v>598</v>
      </c>
    </row>
    <row r="542" spans="1:2" x14ac:dyDescent="0.2">
      <c r="A542">
        <v>1613</v>
      </c>
      <c r="B542" t="s">
        <v>58</v>
      </c>
    </row>
    <row r="543" spans="1:2" x14ac:dyDescent="0.2">
      <c r="A543">
        <v>96091</v>
      </c>
      <c r="B543" t="s">
        <v>780</v>
      </c>
    </row>
    <row r="544" spans="1:2" x14ac:dyDescent="0.2">
      <c r="A544">
        <v>80100</v>
      </c>
      <c r="B544" t="s">
        <v>693</v>
      </c>
    </row>
    <row r="545" spans="1:2" x14ac:dyDescent="0.2">
      <c r="A545">
        <v>61209</v>
      </c>
      <c r="B545" t="s">
        <v>624</v>
      </c>
    </row>
    <row r="546" spans="1:2" x14ac:dyDescent="0.2">
      <c r="A546">
        <v>61201</v>
      </c>
      <c r="B546" t="s">
        <v>622</v>
      </c>
    </row>
    <row r="547" spans="1:2" x14ac:dyDescent="0.2">
      <c r="A547">
        <v>60299</v>
      </c>
      <c r="B547" t="s">
        <v>616</v>
      </c>
    </row>
    <row r="548" spans="1:2" x14ac:dyDescent="0.2">
      <c r="A548">
        <v>52212</v>
      </c>
      <c r="B548" t="s">
        <v>578</v>
      </c>
    </row>
    <row r="549" spans="1:2" x14ac:dyDescent="0.2">
      <c r="A549">
        <v>49226</v>
      </c>
      <c r="B549" t="s">
        <v>557</v>
      </c>
    </row>
    <row r="550" spans="1:2" x14ac:dyDescent="0.2">
      <c r="A550">
        <v>86203</v>
      </c>
      <c r="B550" t="s">
        <v>737</v>
      </c>
    </row>
    <row r="551" spans="1:2" x14ac:dyDescent="0.2">
      <c r="A551">
        <v>96092</v>
      </c>
      <c r="B551" t="s">
        <v>781</v>
      </c>
    </row>
    <row r="552" spans="1:2" x14ac:dyDescent="0.2">
      <c r="A552">
        <v>52220</v>
      </c>
      <c r="B552" t="s">
        <v>580</v>
      </c>
    </row>
    <row r="553" spans="1:2" x14ac:dyDescent="0.2">
      <c r="A553">
        <v>52230</v>
      </c>
      <c r="B553" t="s">
        <v>581</v>
      </c>
    </row>
    <row r="554" spans="1:2" x14ac:dyDescent="0.2">
      <c r="A554">
        <v>52290</v>
      </c>
      <c r="B554" t="s">
        <v>583</v>
      </c>
    </row>
    <row r="555" spans="1:2" x14ac:dyDescent="0.2">
      <c r="A555">
        <v>52219</v>
      </c>
      <c r="B555" t="s">
        <v>579</v>
      </c>
    </row>
    <row r="556" spans="1:2" x14ac:dyDescent="0.2">
      <c r="A556">
        <v>1629</v>
      </c>
      <c r="B556" t="s">
        <v>63</v>
      </c>
    </row>
    <row r="557" spans="1:2" x14ac:dyDescent="0.2">
      <c r="A557">
        <v>74900</v>
      </c>
      <c r="B557" t="s">
        <v>677</v>
      </c>
    </row>
    <row r="558" spans="1:2" x14ac:dyDescent="0.2">
      <c r="A558">
        <v>64110</v>
      </c>
      <c r="B558" t="s">
        <v>635</v>
      </c>
    </row>
    <row r="559" spans="1:2" x14ac:dyDescent="0.2">
      <c r="A559">
        <v>18120</v>
      </c>
      <c r="B559" t="s">
        <v>193</v>
      </c>
    </row>
    <row r="560" spans="1:2" x14ac:dyDescent="0.2">
      <c r="A560">
        <v>88900</v>
      </c>
      <c r="B560" t="s">
        <v>747</v>
      </c>
    </row>
    <row r="561" spans="1:2" x14ac:dyDescent="0.2">
      <c r="A561">
        <v>2100</v>
      </c>
      <c r="B561" t="s">
        <v>69</v>
      </c>
    </row>
    <row r="562" spans="1:2" x14ac:dyDescent="0.2">
      <c r="A562">
        <v>35300</v>
      </c>
      <c r="B562" t="s">
        <v>324</v>
      </c>
    </row>
    <row r="563" spans="1:2" x14ac:dyDescent="0.2">
      <c r="A563">
        <v>61301</v>
      </c>
      <c r="B563" t="s">
        <v>625</v>
      </c>
    </row>
    <row r="564" spans="1:2" x14ac:dyDescent="0.2">
      <c r="A564">
        <v>43300</v>
      </c>
      <c r="B564" t="s">
        <v>348</v>
      </c>
    </row>
    <row r="565" spans="1:2" x14ac:dyDescent="0.2">
      <c r="A565">
        <v>64922</v>
      </c>
      <c r="B565" t="s">
        <v>644</v>
      </c>
    </row>
    <row r="566" spans="1:2" x14ac:dyDescent="0.2">
      <c r="A566">
        <v>35102</v>
      </c>
      <c r="B566" t="s">
        <v>321</v>
      </c>
    </row>
    <row r="567" spans="1:2" x14ac:dyDescent="0.2">
      <c r="A567">
        <v>51100</v>
      </c>
      <c r="B567" t="s">
        <v>570</v>
      </c>
    </row>
    <row r="568" spans="1:2" x14ac:dyDescent="0.2">
      <c r="A568">
        <v>49233</v>
      </c>
      <c r="B568" t="s">
        <v>561</v>
      </c>
    </row>
    <row r="569" spans="1:2" x14ac:dyDescent="0.2">
      <c r="A569">
        <v>50120</v>
      </c>
      <c r="B569" t="s">
        <v>566</v>
      </c>
    </row>
    <row r="570" spans="1:2" x14ac:dyDescent="0.2">
      <c r="A570">
        <v>49120</v>
      </c>
      <c r="B570" t="s">
        <v>548</v>
      </c>
    </row>
    <row r="571" spans="1:2" x14ac:dyDescent="0.2">
      <c r="A571">
        <v>51201</v>
      </c>
      <c r="B571" t="s">
        <v>571</v>
      </c>
    </row>
    <row r="572" spans="1:2" x14ac:dyDescent="0.2">
      <c r="A572">
        <v>50220</v>
      </c>
      <c r="B572" t="s">
        <v>569</v>
      </c>
    </row>
    <row r="573" spans="1:2" x14ac:dyDescent="0.2">
      <c r="A573">
        <v>49231</v>
      </c>
      <c r="B573" t="s">
        <v>559</v>
      </c>
    </row>
    <row r="574" spans="1:2" x14ac:dyDescent="0.2">
      <c r="A574">
        <v>49214</v>
      </c>
      <c r="B574" t="s">
        <v>552</v>
      </c>
    </row>
    <row r="575" spans="1:2" x14ac:dyDescent="0.2">
      <c r="A575">
        <v>49212</v>
      </c>
      <c r="B575" t="s">
        <v>550</v>
      </c>
    </row>
    <row r="576" spans="1:2" x14ac:dyDescent="0.2">
      <c r="A576">
        <v>50110</v>
      </c>
      <c r="B576" t="s">
        <v>565</v>
      </c>
    </row>
    <row r="577" spans="1:2" x14ac:dyDescent="0.2">
      <c r="A577">
        <v>49222</v>
      </c>
      <c r="B577" t="s">
        <v>554</v>
      </c>
    </row>
    <row r="578" spans="1:2" x14ac:dyDescent="0.2">
      <c r="A578">
        <v>49225</v>
      </c>
      <c r="B578" t="s">
        <v>556</v>
      </c>
    </row>
    <row r="579" spans="1:2" x14ac:dyDescent="0.2">
      <c r="A579">
        <v>49229</v>
      </c>
      <c r="B579" t="s">
        <v>558</v>
      </c>
    </row>
    <row r="580" spans="1:2" x14ac:dyDescent="0.2">
      <c r="A580">
        <v>50211</v>
      </c>
      <c r="B580" t="s">
        <v>567</v>
      </c>
    </row>
    <row r="581" spans="1:2" x14ac:dyDescent="0.2">
      <c r="A581">
        <v>49211</v>
      </c>
      <c r="B581" t="s">
        <v>549</v>
      </c>
    </row>
    <row r="582" spans="1:2" x14ac:dyDescent="0.2">
      <c r="A582">
        <v>49213</v>
      </c>
      <c r="B582" t="s">
        <v>551</v>
      </c>
    </row>
    <row r="583" spans="1:2" x14ac:dyDescent="0.2">
      <c r="A583">
        <v>49223</v>
      </c>
      <c r="B583" t="s">
        <v>555</v>
      </c>
    </row>
    <row r="584" spans="1:2" x14ac:dyDescent="0.2">
      <c r="A584">
        <v>49221</v>
      </c>
      <c r="B584" t="s">
        <v>553</v>
      </c>
    </row>
    <row r="585" spans="1:2" x14ac:dyDescent="0.2">
      <c r="A585">
        <v>49110</v>
      </c>
      <c r="B585" t="s">
        <v>547</v>
      </c>
    </row>
    <row r="586" spans="1:2" x14ac:dyDescent="0.2">
      <c r="A586">
        <v>49232</v>
      </c>
      <c r="B586" t="s">
        <v>560</v>
      </c>
    </row>
    <row r="587" spans="1:2" x14ac:dyDescent="0.2">
      <c r="A587">
        <v>49300</v>
      </c>
      <c r="B587" t="s">
        <v>564</v>
      </c>
    </row>
    <row r="588" spans="1:2" x14ac:dyDescent="0.2">
      <c r="A588">
        <v>1640</v>
      </c>
      <c r="B588" t="s">
        <v>67</v>
      </c>
    </row>
    <row r="589" spans="1:2" x14ac:dyDescent="0.2">
      <c r="A589">
        <v>38210</v>
      </c>
      <c r="B589" t="s">
        <v>329</v>
      </c>
    </row>
    <row r="590" spans="1:2" x14ac:dyDescent="0.2">
      <c r="A590">
        <v>38220</v>
      </c>
      <c r="B590" t="s">
        <v>330</v>
      </c>
    </row>
    <row r="591" spans="1:2" x14ac:dyDescent="0.2">
      <c r="A591">
        <v>25920</v>
      </c>
      <c r="B591" t="s">
        <v>243</v>
      </c>
    </row>
    <row r="592" spans="1:2" x14ac:dyDescent="0.2">
      <c r="A592">
        <v>46293</v>
      </c>
      <c r="B592" t="s">
        <v>374</v>
      </c>
    </row>
    <row r="593" spans="1:2" x14ac:dyDescent="0.2">
      <c r="A593">
        <v>46294</v>
      </c>
      <c r="B593" t="s">
        <v>375</v>
      </c>
    </row>
    <row r="594" spans="1:2" x14ac:dyDescent="0.2">
      <c r="A594">
        <v>46297</v>
      </c>
      <c r="B594" t="s">
        <v>378</v>
      </c>
    </row>
    <row r="595" spans="1:2" x14ac:dyDescent="0.2">
      <c r="A595">
        <v>46374</v>
      </c>
      <c r="B595" t="s">
        <v>387</v>
      </c>
    </row>
    <row r="596" spans="1:2" x14ac:dyDescent="0.2">
      <c r="A596">
        <v>46292</v>
      </c>
      <c r="B596" t="s">
        <v>373</v>
      </c>
    </row>
    <row r="597" spans="1:2" x14ac:dyDescent="0.2">
      <c r="A597">
        <v>46615</v>
      </c>
      <c r="B597" t="s">
        <v>443</v>
      </c>
    </row>
    <row r="598" spans="1:2" x14ac:dyDescent="0.2">
      <c r="A598">
        <v>46610</v>
      </c>
      <c r="B598" t="s">
        <v>439</v>
      </c>
    </row>
    <row r="599" spans="1:2" x14ac:dyDescent="0.2">
      <c r="A599">
        <v>46100</v>
      </c>
      <c r="B599" t="s">
        <v>367</v>
      </c>
    </row>
    <row r="600" spans="1:2" x14ac:dyDescent="0.2">
      <c r="A600">
        <v>46391</v>
      </c>
      <c r="B600" t="s">
        <v>393</v>
      </c>
    </row>
    <row r="601" spans="1:2" x14ac:dyDescent="0.2">
      <c r="A601">
        <v>46393</v>
      </c>
      <c r="B601" t="s">
        <v>395</v>
      </c>
    </row>
    <row r="602" spans="1:2" x14ac:dyDescent="0.2">
      <c r="A602">
        <v>46392</v>
      </c>
      <c r="B602" t="s">
        <v>394</v>
      </c>
    </row>
    <row r="603" spans="1:2" x14ac:dyDescent="0.2">
      <c r="A603">
        <v>46301</v>
      </c>
      <c r="B603" t="s">
        <v>381</v>
      </c>
    </row>
    <row r="604" spans="1:2" x14ac:dyDescent="0.2">
      <c r="A604">
        <v>46298</v>
      </c>
      <c r="B604" t="s">
        <v>379</v>
      </c>
    </row>
    <row r="605" spans="1:2" x14ac:dyDescent="0.2">
      <c r="A605">
        <v>46903</v>
      </c>
      <c r="B605" t="s">
        <v>463</v>
      </c>
    </row>
    <row r="606" spans="1:2" x14ac:dyDescent="0.2">
      <c r="A606">
        <v>46473</v>
      </c>
      <c r="B606" t="s">
        <v>410</v>
      </c>
    </row>
    <row r="607" spans="1:2" x14ac:dyDescent="0.2">
      <c r="A607">
        <v>46494</v>
      </c>
      <c r="B607" t="s">
        <v>419</v>
      </c>
    </row>
    <row r="608" spans="1:2" x14ac:dyDescent="0.2">
      <c r="A608">
        <v>46632</v>
      </c>
      <c r="B608" t="s">
        <v>446</v>
      </c>
    </row>
    <row r="609" spans="1:2" x14ac:dyDescent="0.2">
      <c r="A609">
        <v>46417</v>
      </c>
      <c r="B609" t="s">
        <v>405</v>
      </c>
    </row>
    <row r="610" spans="1:2" x14ac:dyDescent="0.2">
      <c r="A610">
        <v>46495</v>
      </c>
      <c r="B610" t="s">
        <v>420</v>
      </c>
    </row>
    <row r="611" spans="1:2" x14ac:dyDescent="0.2">
      <c r="A611">
        <v>46418</v>
      </c>
      <c r="B611" t="s">
        <v>406</v>
      </c>
    </row>
    <row r="612" spans="1:2" x14ac:dyDescent="0.2">
      <c r="A612">
        <v>46902</v>
      </c>
      <c r="B612" t="s">
        <v>462</v>
      </c>
    </row>
    <row r="613" spans="1:2" x14ac:dyDescent="0.2">
      <c r="A613">
        <v>46906</v>
      </c>
      <c r="B613" t="s">
        <v>466</v>
      </c>
    </row>
    <row r="614" spans="1:2" x14ac:dyDescent="0.2">
      <c r="A614">
        <v>46412</v>
      </c>
      <c r="B614" t="s">
        <v>400</v>
      </c>
    </row>
    <row r="615" spans="1:2" x14ac:dyDescent="0.2">
      <c r="A615">
        <v>46379</v>
      </c>
      <c r="B615" t="s">
        <v>392</v>
      </c>
    </row>
    <row r="616" spans="1:2" x14ac:dyDescent="0.2">
      <c r="A616">
        <v>46302</v>
      </c>
      <c r="B616" t="s">
        <v>382</v>
      </c>
    </row>
    <row r="617" spans="1:2" x14ac:dyDescent="0.2">
      <c r="A617">
        <v>46500</v>
      </c>
      <c r="B617" t="s">
        <v>425</v>
      </c>
    </row>
    <row r="618" spans="1:2" x14ac:dyDescent="0.2">
      <c r="A618">
        <v>46416</v>
      </c>
      <c r="B618" t="s">
        <v>404</v>
      </c>
    </row>
    <row r="619" spans="1:2" x14ac:dyDescent="0.2">
      <c r="A619">
        <v>46475</v>
      </c>
      <c r="B619" t="s">
        <v>412</v>
      </c>
    </row>
    <row r="620" spans="1:2" x14ac:dyDescent="0.2">
      <c r="A620">
        <v>46373</v>
      </c>
      <c r="B620" t="s">
        <v>386</v>
      </c>
    </row>
    <row r="621" spans="1:2" x14ac:dyDescent="0.2">
      <c r="A621">
        <v>46395</v>
      </c>
      <c r="B621" t="s">
        <v>397</v>
      </c>
    </row>
    <row r="622" spans="1:2" x14ac:dyDescent="0.2">
      <c r="A622">
        <v>46901</v>
      </c>
      <c r="B622" t="s">
        <v>461</v>
      </c>
    </row>
    <row r="623" spans="1:2" x14ac:dyDescent="0.2">
      <c r="A623">
        <v>46472</v>
      </c>
      <c r="B623" t="s">
        <v>409</v>
      </c>
    </row>
    <row r="624" spans="1:2" x14ac:dyDescent="0.2">
      <c r="A624">
        <v>46612</v>
      </c>
      <c r="B624" t="s">
        <v>440</v>
      </c>
    </row>
    <row r="625" spans="1:2" x14ac:dyDescent="0.2">
      <c r="A625">
        <v>46510</v>
      </c>
      <c r="B625" t="s">
        <v>426</v>
      </c>
    </row>
    <row r="626" spans="1:2" x14ac:dyDescent="0.2">
      <c r="A626">
        <v>46413</v>
      </c>
      <c r="B626" t="s">
        <v>401</v>
      </c>
    </row>
    <row r="627" spans="1:2" x14ac:dyDescent="0.2">
      <c r="A627">
        <v>46474</v>
      </c>
      <c r="B627" t="s">
        <v>411</v>
      </c>
    </row>
    <row r="628" spans="1:2" x14ac:dyDescent="0.2">
      <c r="A628">
        <v>46493</v>
      </c>
      <c r="B628" t="s">
        <v>418</v>
      </c>
    </row>
    <row r="629" spans="1:2" x14ac:dyDescent="0.2">
      <c r="A629">
        <v>46499</v>
      </c>
      <c r="B629" t="s">
        <v>424</v>
      </c>
    </row>
    <row r="630" spans="1:2" x14ac:dyDescent="0.2">
      <c r="A630">
        <v>46595</v>
      </c>
      <c r="B630" t="s">
        <v>434</v>
      </c>
    </row>
    <row r="631" spans="1:2" x14ac:dyDescent="0.2">
      <c r="A631">
        <v>46520</v>
      </c>
      <c r="B631" t="s">
        <v>427</v>
      </c>
    </row>
    <row r="632" spans="1:2" x14ac:dyDescent="0.2">
      <c r="A632">
        <v>46905</v>
      </c>
      <c r="B632" t="s">
        <v>465</v>
      </c>
    </row>
    <row r="633" spans="1:2" x14ac:dyDescent="0.2">
      <c r="A633">
        <v>46295</v>
      </c>
      <c r="B633" t="s">
        <v>376</v>
      </c>
    </row>
    <row r="634" spans="1:2" x14ac:dyDescent="0.2">
      <c r="A634">
        <v>46371</v>
      </c>
      <c r="B634" t="s">
        <v>384</v>
      </c>
    </row>
    <row r="635" spans="1:2" x14ac:dyDescent="0.2">
      <c r="A635">
        <v>46614</v>
      </c>
      <c r="B635" t="s">
        <v>442</v>
      </c>
    </row>
    <row r="636" spans="1:2" x14ac:dyDescent="0.2">
      <c r="A636">
        <v>46291</v>
      </c>
      <c r="B636" t="s">
        <v>372</v>
      </c>
    </row>
    <row r="637" spans="1:2" x14ac:dyDescent="0.2">
      <c r="A637">
        <v>46396</v>
      </c>
      <c r="B637" t="s">
        <v>398</v>
      </c>
    </row>
    <row r="638" spans="1:2" x14ac:dyDescent="0.2">
      <c r="A638">
        <v>46411</v>
      </c>
      <c r="B638" t="s">
        <v>399</v>
      </c>
    </row>
    <row r="639" spans="1:2" x14ac:dyDescent="0.2">
      <c r="A639">
        <v>46471</v>
      </c>
      <c r="B639" t="s">
        <v>408</v>
      </c>
    </row>
    <row r="640" spans="1:2" x14ac:dyDescent="0.2">
      <c r="A640">
        <v>46613</v>
      </c>
      <c r="B640" t="s">
        <v>441</v>
      </c>
    </row>
    <row r="641" spans="1:2" x14ac:dyDescent="0.2">
      <c r="A641">
        <v>46634</v>
      </c>
      <c r="B641" t="s">
        <v>448</v>
      </c>
    </row>
    <row r="642" spans="1:2" x14ac:dyDescent="0.2">
      <c r="A642">
        <v>46591</v>
      </c>
      <c r="B642" t="s">
        <v>430</v>
      </c>
    </row>
    <row r="643" spans="1:2" x14ac:dyDescent="0.2">
      <c r="A643">
        <v>46530</v>
      </c>
      <c r="B643" t="s">
        <v>428</v>
      </c>
    </row>
    <row r="644" spans="1:2" x14ac:dyDescent="0.2">
      <c r="A644">
        <v>46592</v>
      </c>
      <c r="B644" t="s">
        <v>431</v>
      </c>
    </row>
    <row r="645" spans="1:2" x14ac:dyDescent="0.2">
      <c r="A645">
        <v>46598</v>
      </c>
      <c r="B645" t="s">
        <v>437</v>
      </c>
    </row>
    <row r="646" spans="1:2" x14ac:dyDescent="0.2">
      <c r="A646">
        <v>46593</v>
      </c>
      <c r="B646" t="s">
        <v>432</v>
      </c>
    </row>
    <row r="647" spans="1:2" x14ac:dyDescent="0.2">
      <c r="A647">
        <v>46594</v>
      </c>
      <c r="B647" t="s">
        <v>433</v>
      </c>
    </row>
    <row r="648" spans="1:2" x14ac:dyDescent="0.2">
      <c r="A648">
        <v>46596</v>
      </c>
      <c r="B648" t="s">
        <v>435</v>
      </c>
    </row>
    <row r="649" spans="1:2" x14ac:dyDescent="0.2">
      <c r="A649">
        <v>46597</v>
      </c>
      <c r="B649" t="s">
        <v>436</v>
      </c>
    </row>
    <row r="650" spans="1:2" x14ac:dyDescent="0.2">
      <c r="A650">
        <v>46639</v>
      </c>
      <c r="B650" t="s">
        <v>449</v>
      </c>
    </row>
    <row r="651" spans="1:2" x14ac:dyDescent="0.2">
      <c r="A651">
        <v>46201</v>
      </c>
      <c r="B651" t="s">
        <v>368</v>
      </c>
    </row>
    <row r="652" spans="1:2" x14ac:dyDescent="0.2">
      <c r="A652">
        <v>46482</v>
      </c>
      <c r="B652" t="s">
        <v>413</v>
      </c>
    </row>
    <row r="653" spans="1:2" x14ac:dyDescent="0.2">
      <c r="A653">
        <v>46620</v>
      </c>
      <c r="B653" t="s">
        <v>444</v>
      </c>
    </row>
    <row r="654" spans="1:2" x14ac:dyDescent="0.2">
      <c r="A654">
        <v>46599</v>
      </c>
      <c r="B654" t="s">
        <v>438</v>
      </c>
    </row>
    <row r="655" spans="1:2" x14ac:dyDescent="0.2">
      <c r="A655">
        <v>46419</v>
      </c>
      <c r="B655" t="s">
        <v>407</v>
      </c>
    </row>
    <row r="656" spans="1:2" x14ac:dyDescent="0.2">
      <c r="A656">
        <v>46900</v>
      </c>
      <c r="B656" t="s">
        <v>460</v>
      </c>
    </row>
    <row r="657" spans="1:2" x14ac:dyDescent="0.2">
      <c r="A657">
        <v>46377</v>
      </c>
      <c r="B657" t="s">
        <v>390</v>
      </c>
    </row>
    <row r="658" spans="1:2" x14ac:dyDescent="0.2">
      <c r="A658">
        <v>46372</v>
      </c>
      <c r="B658" t="s">
        <v>385</v>
      </c>
    </row>
    <row r="659" spans="1:2" x14ac:dyDescent="0.2">
      <c r="A659">
        <v>46414</v>
      </c>
      <c r="B659" t="s">
        <v>402</v>
      </c>
    </row>
    <row r="660" spans="1:2" x14ac:dyDescent="0.2">
      <c r="A660">
        <v>46296</v>
      </c>
      <c r="B660" t="s">
        <v>377</v>
      </c>
    </row>
    <row r="661" spans="1:2" x14ac:dyDescent="0.2">
      <c r="A661">
        <v>46202</v>
      </c>
      <c r="B661" t="s">
        <v>369</v>
      </c>
    </row>
    <row r="662" spans="1:2" x14ac:dyDescent="0.2">
      <c r="A662">
        <v>46376</v>
      </c>
      <c r="B662" t="s">
        <v>389</v>
      </c>
    </row>
    <row r="663" spans="1:2" x14ac:dyDescent="0.2">
      <c r="A663">
        <v>46693</v>
      </c>
      <c r="B663" t="s">
        <v>452</v>
      </c>
    </row>
    <row r="664" spans="1:2" x14ac:dyDescent="0.2">
      <c r="A664">
        <v>46696</v>
      </c>
      <c r="B664" t="s">
        <v>455</v>
      </c>
    </row>
    <row r="665" spans="1:2" x14ac:dyDescent="0.2">
      <c r="A665">
        <v>46692</v>
      </c>
      <c r="B665" t="s">
        <v>451</v>
      </c>
    </row>
    <row r="666" spans="1:2" x14ac:dyDescent="0.2">
      <c r="A666">
        <v>46694</v>
      </c>
      <c r="B666" t="s">
        <v>453</v>
      </c>
    </row>
    <row r="667" spans="1:2" x14ac:dyDescent="0.2">
      <c r="A667">
        <v>46699</v>
      </c>
      <c r="B667" t="s">
        <v>458</v>
      </c>
    </row>
    <row r="668" spans="1:2" x14ac:dyDescent="0.2">
      <c r="A668">
        <v>46375</v>
      </c>
      <c r="B668" t="s">
        <v>388</v>
      </c>
    </row>
    <row r="669" spans="1:2" x14ac:dyDescent="0.2">
      <c r="A669">
        <v>46491</v>
      </c>
      <c r="B669" t="s">
        <v>416</v>
      </c>
    </row>
    <row r="670" spans="1:2" x14ac:dyDescent="0.2">
      <c r="A670">
        <v>46203</v>
      </c>
      <c r="B670" t="s">
        <v>370</v>
      </c>
    </row>
    <row r="671" spans="1:2" x14ac:dyDescent="0.2">
      <c r="A671">
        <v>46498</v>
      </c>
      <c r="B671" t="s">
        <v>423</v>
      </c>
    </row>
    <row r="672" spans="1:2" x14ac:dyDescent="0.2">
      <c r="A672">
        <v>46483</v>
      </c>
      <c r="B672" t="s">
        <v>414</v>
      </c>
    </row>
    <row r="673" spans="1:2" x14ac:dyDescent="0.2">
      <c r="A673">
        <v>46631</v>
      </c>
      <c r="B673" t="s">
        <v>445</v>
      </c>
    </row>
    <row r="674" spans="1:2" x14ac:dyDescent="0.2">
      <c r="A674">
        <v>46394</v>
      </c>
      <c r="B674" t="s">
        <v>396</v>
      </c>
    </row>
    <row r="675" spans="1:2" x14ac:dyDescent="0.2">
      <c r="A675">
        <v>46492</v>
      </c>
      <c r="B675" t="s">
        <v>417</v>
      </c>
    </row>
    <row r="676" spans="1:2" x14ac:dyDescent="0.2">
      <c r="A676">
        <v>46496</v>
      </c>
      <c r="B676" t="s">
        <v>421</v>
      </c>
    </row>
    <row r="677" spans="1:2" x14ac:dyDescent="0.2">
      <c r="A677">
        <v>46415</v>
      </c>
      <c r="B677" t="s">
        <v>403</v>
      </c>
    </row>
    <row r="678" spans="1:2" x14ac:dyDescent="0.2">
      <c r="A678">
        <v>46378</v>
      </c>
      <c r="B678" t="s">
        <v>391</v>
      </c>
    </row>
    <row r="679" spans="1:2" x14ac:dyDescent="0.2">
      <c r="A679">
        <v>46691</v>
      </c>
      <c r="B679" t="s">
        <v>450</v>
      </c>
    </row>
    <row r="680" spans="1:2" x14ac:dyDescent="0.2">
      <c r="A680">
        <v>46303</v>
      </c>
      <c r="B680" t="s">
        <v>383</v>
      </c>
    </row>
    <row r="681" spans="1:2" x14ac:dyDescent="0.2">
      <c r="A681">
        <v>46697</v>
      </c>
      <c r="B681" t="s">
        <v>456</v>
      </c>
    </row>
    <row r="682" spans="1:2" x14ac:dyDescent="0.2">
      <c r="A682">
        <v>46904</v>
      </c>
      <c r="B682" t="s">
        <v>464</v>
      </c>
    </row>
    <row r="683" spans="1:2" x14ac:dyDescent="0.2">
      <c r="A683">
        <v>46695</v>
      </c>
      <c r="B683" t="s">
        <v>454</v>
      </c>
    </row>
    <row r="684" spans="1:2" x14ac:dyDescent="0.2">
      <c r="A684">
        <v>47211</v>
      </c>
      <c r="B684" t="s">
        <v>472</v>
      </c>
    </row>
    <row r="685" spans="1:2" x14ac:dyDescent="0.2">
      <c r="A685">
        <v>47218</v>
      </c>
      <c r="B685" t="s">
        <v>479</v>
      </c>
    </row>
    <row r="686" spans="1:2" x14ac:dyDescent="0.2">
      <c r="A686">
        <v>47219</v>
      </c>
      <c r="B686" t="s">
        <v>480</v>
      </c>
    </row>
    <row r="687" spans="1:2" x14ac:dyDescent="0.2">
      <c r="A687">
        <v>47891</v>
      </c>
      <c r="B687" t="s">
        <v>538</v>
      </c>
    </row>
    <row r="688" spans="1:2" x14ac:dyDescent="0.2">
      <c r="A688">
        <v>47593</v>
      </c>
      <c r="B688" t="s">
        <v>499</v>
      </c>
    </row>
    <row r="689" spans="1:2" x14ac:dyDescent="0.2">
      <c r="A689">
        <v>47736</v>
      </c>
      <c r="B689" t="s">
        <v>517</v>
      </c>
    </row>
    <row r="690" spans="1:2" x14ac:dyDescent="0.2">
      <c r="A690">
        <v>47734</v>
      </c>
      <c r="B690" t="s">
        <v>515</v>
      </c>
    </row>
    <row r="691" spans="1:2" x14ac:dyDescent="0.2">
      <c r="A691">
        <v>47592</v>
      </c>
      <c r="B691" t="s">
        <v>498</v>
      </c>
    </row>
    <row r="692" spans="1:2" x14ac:dyDescent="0.2">
      <c r="A692">
        <v>47893</v>
      </c>
      <c r="B692" t="s">
        <v>540</v>
      </c>
    </row>
    <row r="693" spans="1:2" x14ac:dyDescent="0.2">
      <c r="A693">
        <v>47737</v>
      </c>
      <c r="B693" t="s">
        <v>518</v>
      </c>
    </row>
    <row r="694" spans="1:2" x14ac:dyDescent="0.2">
      <c r="A694">
        <v>47522</v>
      </c>
      <c r="B694" t="s">
        <v>492</v>
      </c>
    </row>
    <row r="695" spans="1:2" x14ac:dyDescent="0.2">
      <c r="A695">
        <v>47827</v>
      </c>
      <c r="B695" t="s">
        <v>536</v>
      </c>
    </row>
    <row r="696" spans="1:2" x14ac:dyDescent="0.2">
      <c r="A696">
        <v>47894</v>
      </c>
      <c r="B696" t="s">
        <v>541</v>
      </c>
    </row>
    <row r="697" spans="1:2" x14ac:dyDescent="0.2">
      <c r="A697">
        <v>47713</v>
      </c>
      <c r="B697" t="s">
        <v>509</v>
      </c>
    </row>
    <row r="698" spans="1:2" x14ac:dyDescent="0.2">
      <c r="A698">
        <v>47738</v>
      </c>
      <c r="B698" t="s">
        <v>519</v>
      </c>
    </row>
    <row r="699" spans="1:2" x14ac:dyDescent="0.2">
      <c r="A699">
        <v>47594</v>
      </c>
      <c r="B699" t="s">
        <v>500</v>
      </c>
    </row>
    <row r="700" spans="1:2" x14ac:dyDescent="0.2">
      <c r="A700">
        <v>47822</v>
      </c>
      <c r="B700" t="s">
        <v>531</v>
      </c>
    </row>
    <row r="701" spans="1:2" x14ac:dyDescent="0.2">
      <c r="A701">
        <v>47829</v>
      </c>
      <c r="B701" t="s">
        <v>537</v>
      </c>
    </row>
    <row r="702" spans="1:2" x14ac:dyDescent="0.2">
      <c r="A702">
        <v>47741</v>
      </c>
      <c r="B702" t="s">
        <v>521</v>
      </c>
    </row>
    <row r="703" spans="1:2" x14ac:dyDescent="0.2">
      <c r="A703">
        <v>47735</v>
      </c>
      <c r="B703" t="s">
        <v>516</v>
      </c>
    </row>
    <row r="704" spans="1:2" x14ac:dyDescent="0.2">
      <c r="A704">
        <v>47816</v>
      </c>
      <c r="B704" t="s">
        <v>528</v>
      </c>
    </row>
    <row r="705" spans="1:2" x14ac:dyDescent="0.2">
      <c r="A705">
        <v>47631</v>
      </c>
      <c r="B705" t="s">
        <v>505</v>
      </c>
    </row>
    <row r="706" spans="1:2" x14ac:dyDescent="0.2">
      <c r="A706">
        <v>47712</v>
      </c>
      <c r="B706" t="s">
        <v>508</v>
      </c>
    </row>
    <row r="707" spans="1:2" x14ac:dyDescent="0.2">
      <c r="A707">
        <v>47826</v>
      </c>
      <c r="B707" t="s">
        <v>535</v>
      </c>
    </row>
    <row r="708" spans="1:2" x14ac:dyDescent="0.2">
      <c r="A708">
        <v>47217</v>
      </c>
      <c r="B708" t="s">
        <v>478</v>
      </c>
    </row>
    <row r="709" spans="1:2" x14ac:dyDescent="0.2">
      <c r="A709">
        <v>47212</v>
      </c>
      <c r="B709" t="s">
        <v>473</v>
      </c>
    </row>
    <row r="710" spans="1:2" x14ac:dyDescent="0.2">
      <c r="A710">
        <v>47733</v>
      </c>
      <c r="B710" t="s">
        <v>514</v>
      </c>
    </row>
    <row r="711" spans="1:2" x14ac:dyDescent="0.2">
      <c r="A711">
        <v>47411</v>
      </c>
      <c r="B711" t="s">
        <v>487</v>
      </c>
    </row>
    <row r="712" spans="1:2" x14ac:dyDescent="0.2">
      <c r="A712">
        <v>47823</v>
      </c>
      <c r="B712" t="s">
        <v>532</v>
      </c>
    </row>
    <row r="713" spans="1:2" x14ac:dyDescent="0.2">
      <c r="A713">
        <v>47620</v>
      </c>
      <c r="B713" t="s">
        <v>503</v>
      </c>
    </row>
    <row r="714" spans="1:2" x14ac:dyDescent="0.2">
      <c r="A714">
        <v>47420</v>
      </c>
      <c r="B714" t="s">
        <v>489</v>
      </c>
    </row>
    <row r="715" spans="1:2" x14ac:dyDescent="0.2">
      <c r="A715">
        <v>47896</v>
      </c>
      <c r="B715" t="s">
        <v>543</v>
      </c>
    </row>
    <row r="716" spans="1:2" x14ac:dyDescent="0.2">
      <c r="A716">
        <v>47811</v>
      </c>
      <c r="B716" t="s">
        <v>525</v>
      </c>
    </row>
    <row r="717" spans="1:2" x14ac:dyDescent="0.2">
      <c r="A717">
        <v>47221</v>
      </c>
      <c r="B717" t="s">
        <v>481</v>
      </c>
    </row>
    <row r="718" spans="1:2" x14ac:dyDescent="0.2">
      <c r="A718">
        <v>47821</v>
      </c>
      <c r="B718" t="s">
        <v>530</v>
      </c>
    </row>
    <row r="719" spans="1:2" x14ac:dyDescent="0.2">
      <c r="A719">
        <v>47510</v>
      </c>
      <c r="B719" t="s">
        <v>490</v>
      </c>
    </row>
    <row r="720" spans="1:2" x14ac:dyDescent="0.2">
      <c r="A720">
        <v>47216</v>
      </c>
      <c r="B720" t="s">
        <v>477</v>
      </c>
    </row>
    <row r="721" spans="1:2" x14ac:dyDescent="0.2">
      <c r="A721">
        <v>47598</v>
      </c>
      <c r="B721" t="s">
        <v>501</v>
      </c>
    </row>
    <row r="722" spans="1:2" x14ac:dyDescent="0.2">
      <c r="A722">
        <v>47640</v>
      </c>
      <c r="B722" t="s">
        <v>506</v>
      </c>
    </row>
    <row r="723" spans="1:2" x14ac:dyDescent="0.2">
      <c r="A723">
        <v>47610</v>
      </c>
      <c r="B723" t="s">
        <v>502</v>
      </c>
    </row>
    <row r="724" spans="1:2" x14ac:dyDescent="0.2">
      <c r="A724">
        <v>47743</v>
      </c>
      <c r="B724" t="s">
        <v>523</v>
      </c>
    </row>
    <row r="725" spans="1:2" x14ac:dyDescent="0.2">
      <c r="A725">
        <v>47529</v>
      </c>
      <c r="B725" t="s">
        <v>495</v>
      </c>
    </row>
    <row r="726" spans="1:2" x14ac:dyDescent="0.2">
      <c r="A726">
        <v>47895</v>
      </c>
      <c r="B726" t="s">
        <v>542</v>
      </c>
    </row>
    <row r="727" spans="1:2" x14ac:dyDescent="0.2">
      <c r="A727">
        <v>47721</v>
      </c>
      <c r="B727" t="s">
        <v>510</v>
      </c>
    </row>
    <row r="728" spans="1:2" x14ac:dyDescent="0.2">
      <c r="A728">
        <v>47591</v>
      </c>
      <c r="B728" t="s">
        <v>497</v>
      </c>
    </row>
    <row r="729" spans="1:2" x14ac:dyDescent="0.2">
      <c r="A729">
        <v>47739</v>
      </c>
      <c r="B729" t="s">
        <v>520</v>
      </c>
    </row>
    <row r="730" spans="1:2" x14ac:dyDescent="0.2">
      <c r="A730">
        <v>47190</v>
      </c>
      <c r="B730" t="s">
        <v>470</v>
      </c>
    </row>
    <row r="731" spans="1:2" x14ac:dyDescent="0.2">
      <c r="A731">
        <v>47213</v>
      </c>
      <c r="B731" t="s">
        <v>474</v>
      </c>
    </row>
    <row r="732" spans="1:2" x14ac:dyDescent="0.2">
      <c r="A732">
        <v>47732</v>
      </c>
      <c r="B732" t="s">
        <v>513</v>
      </c>
    </row>
    <row r="733" spans="1:2" x14ac:dyDescent="0.2">
      <c r="A733">
        <v>47711</v>
      </c>
      <c r="B733" t="s">
        <v>507</v>
      </c>
    </row>
    <row r="734" spans="1:2" x14ac:dyDescent="0.2">
      <c r="A734">
        <v>47824</v>
      </c>
      <c r="B734" t="s">
        <v>533</v>
      </c>
    </row>
    <row r="735" spans="1:2" x14ac:dyDescent="0.2">
      <c r="A735">
        <v>47214</v>
      </c>
      <c r="B735" t="s">
        <v>475</v>
      </c>
    </row>
    <row r="736" spans="1:2" x14ac:dyDescent="0.2">
      <c r="A736">
        <v>47722</v>
      </c>
      <c r="B736" t="s">
        <v>511</v>
      </c>
    </row>
    <row r="737" spans="1:2" x14ac:dyDescent="0.2">
      <c r="A737">
        <v>47731</v>
      </c>
      <c r="B737" t="s">
        <v>512</v>
      </c>
    </row>
    <row r="738" spans="1:2" x14ac:dyDescent="0.2">
      <c r="A738">
        <v>47521</v>
      </c>
      <c r="B738" t="s">
        <v>491</v>
      </c>
    </row>
    <row r="739" spans="1:2" x14ac:dyDescent="0.2">
      <c r="A739">
        <v>47815</v>
      </c>
      <c r="B739" t="s">
        <v>527</v>
      </c>
    </row>
    <row r="740" spans="1:2" x14ac:dyDescent="0.2">
      <c r="A740">
        <v>47215</v>
      </c>
      <c r="B740" t="s">
        <v>476</v>
      </c>
    </row>
    <row r="741" spans="1:2" x14ac:dyDescent="0.2">
      <c r="A741">
        <v>47523</v>
      </c>
      <c r="B741" t="s">
        <v>493</v>
      </c>
    </row>
    <row r="742" spans="1:2" x14ac:dyDescent="0.2">
      <c r="A742">
        <v>47814</v>
      </c>
      <c r="B742" t="s">
        <v>526</v>
      </c>
    </row>
    <row r="743" spans="1:2" x14ac:dyDescent="0.2">
      <c r="A743">
        <v>47892</v>
      </c>
      <c r="B743" t="s">
        <v>539</v>
      </c>
    </row>
    <row r="744" spans="1:2" x14ac:dyDescent="0.2">
      <c r="A744">
        <v>47749</v>
      </c>
      <c r="B744" t="s">
        <v>524</v>
      </c>
    </row>
    <row r="745" spans="1:2" x14ac:dyDescent="0.2">
      <c r="A745">
        <v>47630</v>
      </c>
      <c r="B745" t="s">
        <v>504</v>
      </c>
    </row>
    <row r="746" spans="1:2" x14ac:dyDescent="0.2">
      <c r="A746">
        <v>47825</v>
      </c>
      <c r="B746" t="s">
        <v>534</v>
      </c>
    </row>
    <row r="747" spans="1:2" x14ac:dyDescent="0.2">
      <c r="A747">
        <v>47230</v>
      </c>
      <c r="B747" t="s">
        <v>485</v>
      </c>
    </row>
    <row r="748" spans="1:2" x14ac:dyDescent="0.2">
      <c r="A748">
        <v>47530</v>
      </c>
      <c r="B748" t="s">
        <v>496</v>
      </c>
    </row>
    <row r="749" spans="1:2" x14ac:dyDescent="0.2">
      <c r="A749">
        <v>47742</v>
      </c>
      <c r="B749" t="s">
        <v>522</v>
      </c>
    </row>
    <row r="750" spans="1:2" x14ac:dyDescent="0.2">
      <c r="A750">
        <v>47899</v>
      </c>
      <c r="B750" t="s">
        <v>544</v>
      </c>
    </row>
    <row r="751" spans="1:2" x14ac:dyDescent="0.2">
      <c r="A751">
        <v>47818</v>
      </c>
      <c r="B751" t="s">
        <v>529</v>
      </c>
    </row>
    <row r="752" spans="1:2" x14ac:dyDescent="0.2">
      <c r="A752">
        <v>47524</v>
      </c>
      <c r="B752" t="s">
        <v>494</v>
      </c>
    </row>
    <row r="753" spans="1:2" x14ac:dyDescent="0.2">
      <c r="A753">
        <v>47910</v>
      </c>
      <c r="B753" t="s">
        <v>545</v>
      </c>
    </row>
    <row r="754" spans="1:2" x14ac:dyDescent="0.2">
      <c r="A754">
        <v>46701</v>
      </c>
      <c r="B754" t="s">
        <v>459</v>
      </c>
    </row>
    <row r="755" spans="1:2" x14ac:dyDescent="0.2">
      <c r="A755">
        <v>46497</v>
      </c>
      <c r="B755" t="s">
        <v>422</v>
      </c>
    </row>
    <row r="756" spans="1:2" x14ac:dyDescent="0.2">
      <c r="A756">
        <v>47225</v>
      </c>
      <c r="B756" t="s">
        <v>484</v>
      </c>
    </row>
    <row r="757" spans="1:2" x14ac:dyDescent="0.2">
      <c r="A757">
        <v>47224</v>
      </c>
      <c r="B757" t="s">
        <v>483</v>
      </c>
    </row>
    <row r="758" spans="1:2" x14ac:dyDescent="0.2">
      <c r="A758">
        <v>47223</v>
      </c>
      <c r="B758" t="s">
        <v>482</v>
      </c>
    </row>
    <row r="759" spans="1:2" x14ac:dyDescent="0.2">
      <c r="A759">
        <v>47300</v>
      </c>
      <c r="B759" t="s">
        <v>486</v>
      </c>
    </row>
    <row r="760" spans="1:2" x14ac:dyDescent="0.2">
      <c r="A760">
        <v>47412</v>
      </c>
      <c r="B760" t="s">
        <v>488</v>
      </c>
    </row>
    <row r="761" spans="1:2" x14ac:dyDescent="0.2">
      <c r="A761">
        <v>46590</v>
      </c>
      <c r="B761" t="s">
        <v>429</v>
      </c>
    </row>
    <row r="762" spans="1:2" x14ac:dyDescent="0.2">
      <c r="A762">
        <v>47199</v>
      </c>
      <c r="B762" t="s">
        <v>471</v>
      </c>
    </row>
    <row r="763" spans="1:2" x14ac:dyDescent="0.2">
      <c r="A763">
        <v>45401</v>
      </c>
      <c r="B763" t="s">
        <v>364</v>
      </c>
    </row>
    <row r="764" spans="1:2" x14ac:dyDescent="0.2">
      <c r="A764">
        <v>46299</v>
      </c>
      <c r="B764" t="s">
        <v>380</v>
      </c>
    </row>
    <row r="765" spans="1:2" x14ac:dyDescent="0.2">
      <c r="A765">
        <v>45301</v>
      </c>
      <c r="B765" t="s">
        <v>362</v>
      </c>
    </row>
    <row r="766" spans="1:2" x14ac:dyDescent="0.2">
      <c r="A766">
        <v>45302</v>
      </c>
      <c r="B766" t="s">
        <v>363</v>
      </c>
    </row>
    <row r="767" spans="1:2" x14ac:dyDescent="0.2">
      <c r="A767">
        <v>46484</v>
      </c>
      <c r="B767" t="s">
        <v>415</v>
      </c>
    </row>
    <row r="768" spans="1:2" x14ac:dyDescent="0.2">
      <c r="A768">
        <v>46698</v>
      </c>
      <c r="B768" t="s">
        <v>457</v>
      </c>
    </row>
    <row r="769" spans="1:2" x14ac:dyDescent="0.2">
      <c r="A769">
        <v>46211</v>
      </c>
      <c r="B769" t="s">
        <v>371</v>
      </c>
    </row>
    <row r="770" spans="1:2" x14ac:dyDescent="0.2">
      <c r="A770">
        <v>45402</v>
      </c>
      <c r="B770" t="s">
        <v>365</v>
      </c>
    </row>
    <row r="771" spans="1:2" x14ac:dyDescent="0.2">
      <c r="A771">
        <v>45100</v>
      </c>
      <c r="B771" t="s">
        <v>351</v>
      </c>
    </row>
    <row r="772" spans="1:2" x14ac:dyDescent="0.2">
      <c r="A772">
        <v>47111</v>
      </c>
      <c r="B772" t="s">
        <v>467</v>
      </c>
    </row>
    <row r="773" spans="1:2" x14ac:dyDescent="0.2">
      <c r="A773">
        <v>47112</v>
      </c>
      <c r="B773" t="s">
        <v>468</v>
      </c>
    </row>
    <row r="774" spans="1:2" x14ac:dyDescent="0.2">
      <c r="A774">
        <v>46633</v>
      </c>
      <c r="B774" t="s">
        <v>447</v>
      </c>
    </row>
  </sheetData>
  <sortState xmlns:xlrd2="http://schemas.microsoft.com/office/spreadsheetml/2017/richdata2" ref="A2:B774">
    <sortCondition ref="B2:B774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27</vt:i4>
      </vt:variant>
    </vt:vector>
  </HeadingPairs>
  <TitlesOfParts>
    <vt:vector size="33" baseType="lpstr">
      <vt:lpstr>clientes</vt:lpstr>
      <vt:lpstr>tipo_contribuyente</vt:lpstr>
      <vt:lpstr>Departamentos</vt:lpstr>
      <vt:lpstr>Municipios</vt:lpstr>
      <vt:lpstr>Distritos</vt:lpstr>
      <vt:lpstr>Actividades</vt:lpstr>
      <vt:lpstr>Distritos_1</vt:lpstr>
      <vt:lpstr>Distritos_10</vt:lpstr>
      <vt:lpstr>Distritos_11</vt:lpstr>
      <vt:lpstr>Distritos_12</vt:lpstr>
      <vt:lpstr>Distritos_13</vt:lpstr>
      <vt:lpstr>Distritos_14</vt:lpstr>
      <vt:lpstr>Distritos_2</vt:lpstr>
      <vt:lpstr>Distritos_3</vt:lpstr>
      <vt:lpstr>Distritos_4</vt:lpstr>
      <vt:lpstr>Distritos_5</vt:lpstr>
      <vt:lpstr>Distritos_6</vt:lpstr>
      <vt:lpstr>Distritos_7</vt:lpstr>
      <vt:lpstr>Distritos_8</vt:lpstr>
      <vt:lpstr>Distritos_9</vt:lpstr>
      <vt:lpstr>Municipios_0</vt:lpstr>
      <vt:lpstr>Municipios_1</vt:lpstr>
      <vt:lpstr>Municipios_10</vt:lpstr>
      <vt:lpstr>Municipios_11</vt:lpstr>
      <vt:lpstr>Municipios_12</vt:lpstr>
      <vt:lpstr>Municipios_13</vt:lpstr>
      <vt:lpstr>Municipios_14</vt:lpstr>
      <vt:lpstr>Municipios_2</vt:lpstr>
      <vt:lpstr>Municipios_3</vt:lpstr>
      <vt:lpstr>Municipios_4</vt:lpstr>
      <vt:lpstr>Municipios_5</vt:lpstr>
      <vt:lpstr>Municipios_6</vt:lpstr>
      <vt:lpstr>Municipios_9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Alvarado</dc:creator>
  <cp:lastModifiedBy>José España</cp:lastModifiedBy>
  <dcterms:created xsi:type="dcterms:W3CDTF">2024-01-30T15:06:46Z</dcterms:created>
  <dcterms:modified xsi:type="dcterms:W3CDTF">2025-07-18T19:32:17Z</dcterms:modified>
</cp:coreProperties>
</file>