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gal\Downloads\"/>
    </mc:Choice>
  </mc:AlternateContent>
  <xr:revisionPtr revIDLastSave="0" documentId="13_ncr:1_{7E47DC95-5139-4F89-9F30-F534B1957C1F}" xr6:coauthVersionLast="47" xr6:coauthVersionMax="47" xr10:uidLastSave="{00000000-0000-0000-0000-000000000000}"/>
  <bookViews>
    <workbookView xWindow="-108" yWindow="-108" windowWidth="23256" windowHeight="13176" xr2:uid="{9D60928E-D431-406E-B4D7-7071ACCB71C9}"/>
  </bookViews>
  <sheets>
    <sheet name="clientes" sheetId="1" r:id="rId1"/>
    <sheet name="Instrucciones" sheetId="7" r:id="rId2"/>
    <sheet name="tipo_contribuyente" sheetId="3" state="hidden" r:id="rId3"/>
    <sheet name="Departamentos" sheetId="6" state="hidden" r:id="rId4"/>
    <sheet name="Municipios" sheetId="5" state="hidden" r:id="rId5"/>
    <sheet name="Distritos" sheetId="4" r:id="rId6"/>
    <sheet name="Actividades" sheetId="2" state="hidden" r:id="rId7"/>
  </sheets>
  <definedNames>
    <definedName name="Distritos_1">Distritos!$B$2:$B$13</definedName>
    <definedName name="Distritos_10">Distritos!$B$164:$B$176</definedName>
    <definedName name="Distritos_11">Distritos!$B$177:$B$199</definedName>
    <definedName name="Distritos_12">Distritos!$B$200:$B$219</definedName>
    <definedName name="Distritos_13">Distritos!$B$220:$B$245</definedName>
    <definedName name="Distritos_14">Distritos!$B$246:$B$263</definedName>
    <definedName name="Distritos_2">Distritos!$B$14:$B$26</definedName>
    <definedName name="Distritos_3">Distritos!$B$27:$B$42</definedName>
    <definedName name="Distritos_4">Distritos!$B$43:$B$75</definedName>
    <definedName name="Distritos_5">Distritos!$B$76:$B$97</definedName>
    <definedName name="Distritos_6">Distritos!$B$98:$B$116</definedName>
    <definedName name="Distritos_7">Distritos!$B$117:$B$132</definedName>
    <definedName name="Distritos_8">Distritos!$B$133:$B$154</definedName>
    <definedName name="Distritos_9">Distritos!$B$155:$B$163</definedName>
    <definedName name="Municipios_0">Municipios!$B$46:$B$46</definedName>
    <definedName name="Municipios_1">Municipios!$B$2:$B$4</definedName>
    <definedName name="Municipios_10">Municipios!$B$34:$B$35</definedName>
    <definedName name="Municipios_11">Municipios!$B$36:$B$38</definedName>
    <definedName name="Municipios_12">Municipios!$B$39:$B$41</definedName>
    <definedName name="Municipios_13">Municipios!$B$42:$B$43</definedName>
    <definedName name="Municipios_14">Municipios!$B$44:$B$45</definedName>
    <definedName name="Municipios_2">Municipios!$B$5:$B$8</definedName>
    <definedName name="Municipios_3">Municipios!$B$9:$B$12</definedName>
    <definedName name="Municipios_4">Municipios!$B$13:$B$15</definedName>
    <definedName name="Municipios_5">Municipios!$B$16:$B$21</definedName>
    <definedName name="Municipios_6">Municipios!$B$22:$B$26</definedName>
    <definedName name="Municipios_7">"Municipios!$B$27:$B$28"</definedName>
    <definedName name="Municipios_8">"Municipios!$B$29:$B$31"</definedName>
    <definedName name="Municipios_9">Municipios!$B$32:$B$33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<sst xmlns="http://schemas.openxmlformats.org/spreadsheetml/2006/main" count="1151" uniqueCount="1132">
  <si>
    <t>ncr</t>
  </si>
  <si>
    <t>giro</t>
  </si>
  <si>
    <t>tipo_contribuyente</t>
  </si>
  <si>
    <t>dui</t>
  </si>
  <si>
    <t>nit</t>
  </si>
  <si>
    <t>direccion</t>
  </si>
  <si>
    <t>municipio</t>
  </si>
  <si>
    <t>departamento</t>
  </si>
  <si>
    <t>telefono</t>
  </si>
  <si>
    <t>correo</t>
  </si>
  <si>
    <t>nombre_empresa</t>
  </si>
  <si>
    <t>codigo</t>
  </si>
  <si>
    <t>nombre</t>
  </si>
  <si>
    <t>Cultivo de cereales excepto arroz y para forrajes</t>
  </si>
  <si>
    <t>Cultivo de legumbres</t>
  </si>
  <si>
    <t>Cultivo de semillas oleaginosas</t>
  </si>
  <si>
    <t>Cultivo de plantas para la preparación de semillas</t>
  </si>
  <si>
    <t>Cultivo de otros cereales excepto arroz y forrajeros n.c.p.</t>
  </si>
  <si>
    <t>Cultivo de arroz</t>
  </si>
  <si>
    <t>Cultivo de raíces y tubérculos</t>
  </si>
  <si>
    <t>Cultivo de brotes, bulbos, vegetales tubérculos y cultivos similares</t>
  </si>
  <si>
    <t>Cultivo hortícola de fruto</t>
  </si>
  <si>
    <t>Cultivo de hortalizas de hoja y otras hortalizas ncp</t>
  </si>
  <si>
    <t>Cultivo de caña de azúcar</t>
  </si>
  <si>
    <t>Cultivo de tabaco</t>
  </si>
  <si>
    <t>Cultivo de algodón</t>
  </si>
  <si>
    <t>Cultivo de fibras vegetales excepto algodón</t>
  </si>
  <si>
    <t>Cultivo de plantas no perennes  para la producción de semillas y flores</t>
  </si>
  <si>
    <t>Cultivo de cereales y pastos para la alimentación animal</t>
  </si>
  <si>
    <t>Producción de cultivos no estacionales  ncp</t>
  </si>
  <si>
    <t>Cultivo de frutas tropicales</t>
  </si>
  <si>
    <t>Cultivo de cítricos</t>
  </si>
  <si>
    <t>Cultivo de frutas de pepita y hueso</t>
  </si>
  <si>
    <t>Cultivo de frutas ncp</t>
  </si>
  <si>
    <t>Cultivo de otros frutos  y nueces de árboles y arbustos</t>
  </si>
  <si>
    <t>Cultivo de frutos oleaginosos</t>
  </si>
  <si>
    <t>Cultivo de café</t>
  </si>
  <si>
    <t>Cultivo de plantas para la elaboración de bebidas excepto café</t>
  </si>
  <si>
    <t>Cultivo de especias y aromáticas</t>
  </si>
  <si>
    <t>Cultivo de plantas para la obtención de productos medicinales y farmacéuticos</t>
  </si>
  <si>
    <t>Cultivo de árboles de hule (caucho) para la obtención de látex</t>
  </si>
  <si>
    <t>Cultivo de plantas para la obtención de productos químicos y colorantes</t>
  </si>
  <si>
    <t>Producción de cultivos perennes ncp</t>
  </si>
  <si>
    <t>Propagación de plantas</t>
  </si>
  <si>
    <t>Cultivo de plantas y flores ornamentales</t>
  </si>
  <si>
    <t>Cría y engorde de ganado bovino</t>
  </si>
  <si>
    <t>Cría de caballos y otros equinos</t>
  </si>
  <si>
    <t>Cría de ovejas y cabras</t>
  </si>
  <si>
    <t>Cría de cerdos</t>
  </si>
  <si>
    <t>Cría de aves de corral y producción de huevos</t>
  </si>
  <si>
    <t>Cría de abejas apicultura para la obtención de miel y otros productos apícolas</t>
  </si>
  <si>
    <t>Cría de conejos</t>
  </si>
  <si>
    <t>Cría de iguanas y garrobos</t>
  </si>
  <si>
    <t>Cría de mariposas y otros insectos</t>
  </si>
  <si>
    <t>Cría y obtención de productos animales n.c.p.</t>
  </si>
  <si>
    <t>Cultivo de productos agrícolas en combinación con la cría de animales</t>
  </si>
  <si>
    <t>Servicios de maquinaria agrícola</t>
  </si>
  <si>
    <t>Control de plagas</t>
  </si>
  <si>
    <t>Servicios de riego</t>
  </si>
  <si>
    <t>Servicios de contratación de mano de obra para la agricultura</t>
  </si>
  <si>
    <t>Servicios agrícolas ncp</t>
  </si>
  <si>
    <t>Actividades para mejorar la reproducción, el crecimiento y el rendimiento de los animales y sus productos</t>
  </si>
  <si>
    <t>Servicios de mano de obra pecuaria</t>
  </si>
  <si>
    <t>Servicios pecuarios ncp</t>
  </si>
  <si>
    <t>Labores post cosecha de preparación de los productos agrícolas para su comercialización o para la industria</t>
  </si>
  <si>
    <t>Servicio de beneficio de café</t>
  </si>
  <si>
    <t>Servicio de beneficiado de plantas textiles (incluye el beneficiado cuando este es realizado en la misma explotación agropecuaria)</t>
  </si>
  <si>
    <t>Tratamiento de semillas para la propagación</t>
  </si>
  <si>
    <t>Caza ordinaria y mediante trampas, repoblación de animales de caza y servicios conexos</t>
  </si>
  <si>
    <t>Silvicultura y otras actividades forestales</t>
  </si>
  <si>
    <t>Extracción de madera</t>
  </si>
  <si>
    <t>Recolección de productos diferentes a la madera</t>
  </si>
  <si>
    <t>Servicios de apoyo a la silvicultura</t>
  </si>
  <si>
    <t>Pesca marítima de altura y costera</t>
  </si>
  <si>
    <t>Pesca de agua dulce</t>
  </si>
  <si>
    <t>Acuicultura marítima</t>
  </si>
  <si>
    <t>Acuicultura de agua dulce</t>
  </si>
  <si>
    <t>Servicios de apoyo a la pesca y acuicultura</t>
  </si>
  <si>
    <t>Extracción de hulla</t>
  </si>
  <si>
    <t>Extracción y aglomeración de lignito</t>
  </si>
  <si>
    <t>Extracción de petróleo crudo</t>
  </si>
  <si>
    <t>Extracción de gas natural</t>
  </si>
  <si>
    <t>Extracción de minerales  de hierro</t>
  </si>
  <si>
    <t>Extracción de minerales de uranio y torio</t>
  </si>
  <si>
    <t>Extracción de minerales metalíferos no ferrosos</t>
  </si>
  <si>
    <t>Extracción de piedra, arena y arcilla</t>
  </si>
  <si>
    <t>Extracción de minerales para la fabricación de abonos y productos químicos</t>
  </si>
  <si>
    <t>Extracción y aglomeración de turba</t>
  </si>
  <si>
    <t>Extracción de sal</t>
  </si>
  <si>
    <t>Explotación de otras minas y canteras ncp</t>
  </si>
  <si>
    <t>Actividades de apoyo a la extracción de petróleo y gas natural</t>
  </si>
  <si>
    <t>Actividades de apoyo a la explotación de minas y canteras</t>
  </si>
  <si>
    <t>Empleados</t>
  </si>
  <si>
    <t>Pensionado</t>
  </si>
  <si>
    <t>Estudiante</t>
  </si>
  <si>
    <t>Desempleado</t>
  </si>
  <si>
    <t>Otros</t>
  </si>
  <si>
    <t>Comerciante</t>
  </si>
  <si>
    <t>Servicio de rastros y mataderos de bovinos y porcinos</t>
  </si>
  <si>
    <t>Matanza y procesamiento de bovinos y porcinos</t>
  </si>
  <si>
    <t>Matanza y procesamientos de aves de corral</t>
  </si>
  <si>
    <t>Elaboración y conservación de embutidos y tripas naturales</t>
  </si>
  <si>
    <t>Servicios de conservación y empaque de carnes</t>
  </si>
  <si>
    <t>Elaboración y conservación de grasas y aceites animales</t>
  </si>
  <si>
    <t>Servicios de molienda de carne</t>
  </si>
  <si>
    <t>Elaboración de productos de carne ncp</t>
  </si>
  <si>
    <t>Procesamiento y conservación de pescado, crustáceos y moluscos</t>
  </si>
  <si>
    <t>Fabricación de productos de pescado ncp</t>
  </si>
  <si>
    <t>Elaboración de jugos de frutas y hortalizas</t>
  </si>
  <si>
    <t>Elaboración y envase de jaleas, mermeladas y frutas deshidratadas</t>
  </si>
  <si>
    <t>Elaboración de productos de frutas y hortalizas n.c.p.</t>
  </si>
  <si>
    <t>Fabricación de aceites y grasas vegetales y animales comestibles</t>
  </si>
  <si>
    <t>Fabricación de aceites y grasas vegetales y animales no comestibles</t>
  </si>
  <si>
    <t>Servicio de maquilado de aceites</t>
  </si>
  <si>
    <t>Fabricación de productos lácteos excepto sorbetes y quesos sustitutos</t>
  </si>
  <si>
    <t>Fabricación de sorbetes y helados</t>
  </si>
  <si>
    <t>Fabricación de quesos</t>
  </si>
  <si>
    <t>Molienda de cereales</t>
  </si>
  <si>
    <t>Elaboración de cereales para el desayuno y similares</t>
  </si>
  <si>
    <t>Servicios de beneficiado de productos agrícolas ncp (excluye Beneficio de azúcar rama 1072  y beneficio de café rama 0163)</t>
  </si>
  <si>
    <t>Fabricación de almidón</t>
  </si>
  <si>
    <t>Servicio de molienda de maíz húmedo molino para nixtamal</t>
  </si>
  <si>
    <t>Elaboración de tortillas</t>
  </si>
  <si>
    <t>Fabricación de pan, galletas y barquillos</t>
  </si>
  <si>
    <t>Fabricación de repostería</t>
  </si>
  <si>
    <t>Ingenios azucareros</t>
  </si>
  <si>
    <t>Molienda de caña de azúcar para la elaboración de dulces</t>
  </si>
  <si>
    <t>Elaboración de jarabes de azúcar y otros similares</t>
  </si>
  <si>
    <t>Maquilado de azúcar de caña</t>
  </si>
  <si>
    <t>Fabricación de cacao, chocolates y  productos de confitería</t>
  </si>
  <si>
    <t>Elaboración de macarrones, fideos, y productos farináceos similares</t>
  </si>
  <si>
    <t>Elaboración de comidas y platos preparados para la reventa en locales y/o  para exportación</t>
  </si>
  <si>
    <t>Elaboración de productos de café</t>
  </si>
  <si>
    <t>Elaboración de especies, sazonadores y condimentos</t>
  </si>
  <si>
    <t>Elaboración de sopas, cremas y consomé</t>
  </si>
  <si>
    <t>Fabricación de bocadillos tostados y/o fritos</t>
  </si>
  <si>
    <t>Elaboración de productos alimenticios ncp</t>
  </si>
  <si>
    <t>Elaboración de alimentos preparados para animales</t>
  </si>
  <si>
    <t>Fabricación de aguardiente y licores</t>
  </si>
  <si>
    <t>Elaboración de vinos</t>
  </si>
  <si>
    <t>Fabricación de cerveza</t>
  </si>
  <si>
    <t>Fabricación de aguas gaseosas</t>
  </si>
  <si>
    <t>Fabricación y envasado  de agua</t>
  </si>
  <si>
    <t>Elaboración de refrescos</t>
  </si>
  <si>
    <t>Maquilado de aguas gaseosas</t>
  </si>
  <si>
    <t>Elaboración de bebidas no alcohólicas</t>
  </si>
  <si>
    <t>Elaboración de productos de tabaco</t>
  </si>
  <si>
    <t>Preparación de fibras textiles</t>
  </si>
  <si>
    <t>Fabricación de hilados</t>
  </si>
  <si>
    <t>Fabricación de telas</t>
  </si>
  <si>
    <t>Acabado de productos textiles</t>
  </si>
  <si>
    <t>Fabricación de tejidos de punto y  ganchillo</t>
  </si>
  <si>
    <t>Fabricación de productos textiles para el hogar</t>
  </si>
  <si>
    <t>Sacos, bolsas y otros artículos textiles</t>
  </si>
  <si>
    <t>Fabricación de artículos confeccionados con materiales textiles, excepto prendas de vestir n.c.p</t>
  </si>
  <si>
    <t>Fabricación de tapices y alfombras</t>
  </si>
  <si>
    <t>Fabricación de cuerdas de henequén y otras fibras naturales (lazos, pitas)</t>
  </si>
  <si>
    <t>Fabricación de redes de diversos materiales</t>
  </si>
  <si>
    <t>Maquilado de productos trenzables de cualquier material (petates, sillas, etc.)</t>
  </si>
  <si>
    <t>Fabricación de adornos, etiquetas y otros artículos para prendas de vestir</t>
  </si>
  <si>
    <t>Servicio de bordados en artículos y prendas de tela</t>
  </si>
  <si>
    <t>Fabricación de productos textiles ncp</t>
  </si>
  <si>
    <t>Fabricación de ropa  interior, para dormir y similares</t>
  </si>
  <si>
    <t>Fabricación de ropa para niños</t>
  </si>
  <si>
    <t>Fabricación de prendas de vestir para ambos sexos</t>
  </si>
  <si>
    <t>Confección de prendas a medida</t>
  </si>
  <si>
    <t>Fabricación de prendas de vestir para deportes</t>
  </si>
  <si>
    <t>Elaboración de artesanías de uso personal confeccionadas especialmente de materiales textiles</t>
  </si>
  <si>
    <t>Maquilado  de prendas de vestir, accesorios y otros</t>
  </si>
  <si>
    <t>Fabricación de prendas y accesorios de vestir n.c.p.</t>
  </si>
  <si>
    <t>Fabricación de artículos de piel</t>
  </si>
  <si>
    <t>Fabricación de calcetines, calcetas, medias (panty house) y otros similares</t>
  </si>
  <si>
    <t>Fabricación de ropa interior de tejido de punto</t>
  </si>
  <si>
    <t>Fabricación de prendas de vestir de tejido de punto ncp</t>
  </si>
  <si>
    <t>Curtido y adobo de cueros; adobo y teñido de pieles</t>
  </si>
  <si>
    <t>Fabricación de maletas, bolsos de mano y otros artículos de marroquinería</t>
  </si>
  <si>
    <t>Fabricación de monturas, accesorios y vainas  talabartería</t>
  </si>
  <si>
    <t>Fabricación  de artesanías principalmente de cuero natural y sintético</t>
  </si>
  <si>
    <t>Maquilado de artículos de cuero natural, sintético y de otros materiales</t>
  </si>
  <si>
    <t>Fabricación de calzado</t>
  </si>
  <si>
    <t>Fabricación de partes y accesorios de calzado</t>
  </si>
  <si>
    <t>Maquilado de partes y accesorios de calzado</t>
  </si>
  <si>
    <t>Aserradero y acepilladura de madera</t>
  </si>
  <si>
    <t>Fabricación de madera laminada, terciada, enchapada y contrachapada, paneles para la construcción</t>
  </si>
  <si>
    <t>Fabricación de partes y piezas de carpintería para edificios y construcciones</t>
  </si>
  <si>
    <t>Fabricación de envases y recipientes de madera</t>
  </si>
  <si>
    <t>Fabricación de artesanías de madera, semillas,  materiales trenzables</t>
  </si>
  <si>
    <t>Fabricación de productos de madera, corcho, paja y materiales trenzables ncp</t>
  </si>
  <si>
    <t>Fabricación de pasta de madera, papel y cartón</t>
  </si>
  <si>
    <t>Fabricación de papel y cartón ondulado y envases de papel y cartón</t>
  </si>
  <si>
    <t>Fabricación de artículos de papel y cartón de uso personal y doméstico</t>
  </si>
  <si>
    <t>Fabricación de productos de papel ncp</t>
  </si>
  <si>
    <t>Impresión</t>
  </si>
  <si>
    <t>Servicios relacionados con la impresión</t>
  </si>
  <si>
    <t>Reproducción de grabaciones</t>
  </si>
  <si>
    <t>Fabricación de productos de hornos de coque</t>
  </si>
  <si>
    <t>Fabricación de combustible</t>
  </si>
  <si>
    <t>Fabricación de aceites y lubricantes</t>
  </si>
  <si>
    <t>Fabricación de materias primas para la fabricación de colorantes</t>
  </si>
  <si>
    <t>Fabricación de materiales curtientes</t>
  </si>
  <si>
    <t>Fabricación de gases industriales</t>
  </si>
  <si>
    <t>Fabricación de alcohol etílico</t>
  </si>
  <si>
    <t>Fabricación de sustancias químicas básicas</t>
  </si>
  <si>
    <t>Fabricación de abonos y fertilizantes</t>
  </si>
  <si>
    <t>Fabricación de plástico y caucho en formas primarias</t>
  </si>
  <si>
    <t>Fabricación de plaguicidas y otros productos químicos de uso agropecuario</t>
  </si>
  <si>
    <t>Fabricación de pinturas, barnices y productos de revestimiento similares; tintas de imprenta y masillas</t>
  </si>
  <si>
    <t>Fabricación de jabones, detergentes y similares para limpieza</t>
  </si>
  <si>
    <t>Fabricación de perfumes, cosméticos y productos de higiene y cuidado personal, incluyendo tintes, champú, etc.</t>
  </si>
  <si>
    <t>Fabricación de tintas y colores para escribir y pintar; fabricación de cintas para impresoras</t>
  </si>
  <si>
    <t>Fabricación de productos pirotécnicos, explosivos y municiones</t>
  </si>
  <si>
    <t>Fabricación de productos químicos n.c.p.</t>
  </si>
  <si>
    <t>Fabricación de fibras artificiales</t>
  </si>
  <si>
    <t>Manufactura de productos farmacéuticos, sustancias químicas y productos botánicos</t>
  </si>
  <si>
    <t>Maquilado de medicamentos</t>
  </si>
  <si>
    <t>Fabricación de cubiertas y cámaras; renovación y recauchutado de cubiertas</t>
  </si>
  <si>
    <t>Fabricación de otros productos de caucho</t>
  </si>
  <si>
    <t>Fabricación de envases plásticos</t>
  </si>
  <si>
    <t>Fabricación de productos plásticos para uso personal o doméstico</t>
  </si>
  <si>
    <t>Maquila de plásticos</t>
  </si>
  <si>
    <t>Fabricación de productos plásticos n.c.p.</t>
  </si>
  <si>
    <t>Fabricación de vidrio</t>
  </si>
  <si>
    <t>Fabricación de recipientes y envases de vidrio</t>
  </si>
  <si>
    <t>Servicio de maquilado</t>
  </si>
  <si>
    <t>Fabricación de productos de vidrio ncp</t>
  </si>
  <si>
    <t>Fabricación de productos refractarios</t>
  </si>
  <si>
    <t>Fabricación de productos de arcilla para la construcción</t>
  </si>
  <si>
    <t>Fabricación de productos de cerámica y porcelana no refractaria</t>
  </si>
  <si>
    <t>Fabricación de productos de cerámica y porcelana ncp</t>
  </si>
  <si>
    <t>Fabricación de cemento, cal y yeso</t>
  </si>
  <si>
    <t>Fabricación de artículos de hormigón, cemento y yeso</t>
  </si>
  <si>
    <t>Corte, tallado y acabado de la piedra</t>
  </si>
  <si>
    <t>Fabricación de productos minerales no metálicos ncp</t>
  </si>
  <si>
    <t>Industrias básicas de hierro y acero</t>
  </si>
  <si>
    <t>Fabricación de productos primarios de metales preciosos y metales no ferrosos</t>
  </si>
  <si>
    <t>Fundición de hierro y acero</t>
  </si>
  <si>
    <t>Fundición de metales no ferrosos</t>
  </si>
  <si>
    <t>Fabricación de productos metálicos para uso estructural</t>
  </si>
  <si>
    <t>Servicio de maquila para la fabricación de estructuras metálicas</t>
  </si>
  <si>
    <t>Fabricación de tanques, depósitos y recipientes de metal</t>
  </si>
  <si>
    <t>Fabricación de generadores de vapor, excepto calderas de agua caliente  para calefacción central</t>
  </si>
  <si>
    <t>Fabricación de armas y municiones</t>
  </si>
  <si>
    <t>Forjado, prensado, estampado y laminado de metales; pulvimetalurgia</t>
  </si>
  <si>
    <t>Tratamiento y revestimiento de metales</t>
  </si>
  <si>
    <t>Fabricación de artículos de cuchillería, herramientas de mano y artículos de ferretería</t>
  </si>
  <si>
    <t>Fabricación de envases y artículos conexos de metal</t>
  </si>
  <si>
    <t>Fabricación de artículos metálicos de uso personal y/o doméstico</t>
  </si>
  <si>
    <t>Fabricación de productos elaborados de metal ncp</t>
  </si>
  <si>
    <t>Fabricación de componentes electrónicos</t>
  </si>
  <si>
    <t>Fabricación de computadoras y equipo conexo</t>
  </si>
  <si>
    <t>Fabricación de equipo de comunicaciones</t>
  </si>
  <si>
    <t>Fabricación de aparatos  electrónicos de consumo para audio, video radio y televisión</t>
  </si>
  <si>
    <t>Fabricación de instrumentos y aparatos para medir, verificar, ensayar, navegar y de control de procesos industriales</t>
  </si>
  <si>
    <t>Fabricación de relojes y piezas de relojes</t>
  </si>
  <si>
    <t>Fabricación de equipo médico de irradiación y equipo electrónico de uso médico y terapéutico</t>
  </si>
  <si>
    <t>Fabricación de instrumentos de óptica y equipo fotográfico</t>
  </si>
  <si>
    <t>Fabricación de medios magnéticos y ópticos</t>
  </si>
  <si>
    <t>Fabricación de motores, generadores , transformadores eléctricos, aparatos de distribución y control de electricidad</t>
  </si>
  <si>
    <t>Fabricación de pilas, baterías y acumuladores</t>
  </si>
  <si>
    <t>Fabricación de cables de fibra óptica</t>
  </si>
  <si>
    <t>Fabricación de otros  hilos y cables eléctricos</t>
  </si>
  <si>
    <t>Fabricación de dispositivos de cableados</t>
  </si>
  <si>
    <t>Fabricación de equipo eléctrico de iluminación</t>
  </si>
  <si>
    <t>Fabricación de aparatos de uso doméstico</t>
  </si>
  <si>
    <t>Fabricación de otros tipos de equipo eléctrico</t>
  </si>
  <si>
    <t>Fabricación de motores y turbinas, excepto motores para aeronaves, vehículos automotores y motocicletas</t>
  </si>
  <si>
    <t>Fabricación de equipo hidráulico</t>
  </si>
  <si>
    <t>Fabricación de otras bombas, compresores, grifos y válvulas</t>
  </si>
  <si>
    <t>Fabricación de cojinetes, engranajes, trenes de engranajes y piezas de transmisión</t>
  </si>
  <si>
    <t>Fabricación de hornos y quemadores</t>
  </si>
  <si>
    <t>Fabricación de equipo de elevación y manipulación</t>
  </si>
  <si>
    <t>Fabricación de maquinaria y equipo de oficina</t>
  </si>
  <si>
    <t>Fabricación de herramientas manuales</t>
  </si>
  <si>
    <t>Fabricación de otros tipos de maquinaria de uso general</t>
  </si>
  <si>
    <t>Fabricación de maquinaria agropecuaria y forestal</t>
  </si>
  <si>
    <t>Fabricación de máquinas para conformar metales y maquinaria herramienta</t>
  </si>
  <si>
    <t>Fabricación de maquinaria metalúrgica</t>
  </si>
  <si>
    <t>Fabricación de maquinaria para la explotación de minas y canteras y para obras de construcción</t>
  </si>
  <si>
    <t>Fabricación de maquinaria para la elaboración de alimentos, bebidas y tabaco</t>
  </si>
  <si>
    <t>Fabricación de maquinaria para la elaboración de productos textiles, prendas de vestir y cueros</t>
  </si>
  <si>
    <t>Fabricación de máquinas para imprenta</t>
  </si>
  <si>
    <t>Fabricación de maquinaria de uso especial ncp</t>
  </si>
  <si>
    <t>Fabricación vehículos automotores</t>
  </si>
  <si>
    <t>Fabricación de carrocerías para vehículos automotores; fabricación de remolques y semiremolques</t>
  </si>
  <si>
    <t>Fabricación de partes, piezas y accesorios para vehículos automotores</t>
  </si>
  <si>
    <t>Fabricación de buques</t>
  </si>
  <si>
    <t>Construcción y reparación de embarcaciones de recreo</t>
  </si>
  <si>
    <t>Fabricación de locomotoras y de material rodante</t>
  </si>
  <si>
    <t>Fabricación de aeronaves y naves espaciales</t>
  </si>
  <si>
    <t>Fabricación de vehículos militares de combate</t>
  </si>
  <si>
    <t>Fabricación de motocicletas</t>
  </si>
  <si>
    <t>Fabricación de bicicletas y sillones de ruedas para inválidos</t>
  </si>
  <si>
    <t>Fabricación de equipo de transporte ncp</t>
  </si>
  <si>
    <t>Fabricación de colchones y somier</t>
  </si>
  <si>
    <t>Fabricación de muebles y otros productos de madera a medida</t>
  </si>
  <si>
    <t>Servicios de maquilado de muebles</t>
  </si>
  <si>
    <t>Fabricación de muebles ncp</t>
  </si>
  <si>
    <t>Fabricación de joyas platerías y joyerías</t>
  </si>
  <si>
    <t>Fabricación de joyas de imitación (fantasía) y artículos conexos</t>
  </si>
  <si>
    <t>Fabricación de instrumentos musicales</t>
  </si>
  <si>
    <t>Fabricación de artículos de deporte</t>
  </si>
  <si>
    <t>Servicio de maquila de productos deportivos</t>
  </si>
  <si>
    <t>Fabricación de juegos de mesa y de salón</t>
  </si>
  <si>
    <t>Servicio de maquilado de juguetes y juegos</t>
  </si>
  <si>
    <t>Fabricación de juegos y juguetes n.c.p.</t>
  </si>
  <si>
    <t>Fabricación de instrumentos y materiales médicos y odontológicos</t>
  </si>
  <si>
    <t>Fabricación de lápices, bolígrafos, sellos y artículos de librería en general</t>
  </si>
  <si>
    <t>Fabricación de escobas, cepillos, pinceles y similares</t>
  </si>
  <si>
    <t>Fabricación de artesanías de materiales diversos</t>
  </si>
  <si>
    <t>Fabricación de artículos de uso personal y domésticos n.c.p.</t>
  </si>
  <si>
    <t>Fabricación de accesorios para las confecciones y la marroquinería n.c.p.</t>
  </si>
  <si>
    <t>Servicios de maquila ncp</t>
  </si>
  <si>
    <t>Fabricación de productos manufacturados n.c.p.</t>
  </si>
  <si>
    <t>Reparación y mantenimiento de productos elaborados de metal</t>
  </si>
  <si>
    <t>Reparación y mantenimiento de maquinaria</t>
  </si>
  <si>
    <t>Reparación y mantenimiento de equipo electrónico y óptico</t>
  </si>
  <si>
    <t>Reparación y mantenimiento  de equipo eléctrico</t>
  </si>
  <si>
    <t>Reparación y mantenimiento de equipo de transporte, excepto vehículos automotores</t>
  </si>
  <si>
    <t>Reparación y mantenimiento de equipos n.c.p.</t>
  </si>
  <si>
    <t>Instalación de maquinaria y equipo industrial</t>
  </si>
  <si>
    <t>Generación de energía eléctrica</t>
  </si>
  <si>
    <t>Transmisión de energía eléctrica</t>
  </si>
  <si>
    <t>Distribución de energía eléctrica</t>
  </si>
  <si>
    <t>Fabricación de gas, distribución de combustibles gaseosos por tuberías</t>
  </si>
  <si>
    <t>Suministro de vapor y agua caliente</t>
  </si>
  <si>
    <t>Captación, tratamiento y suministro de agua</t>
  </si>
  <si>
    <t>Evacuación de aguas residuales (alcantarillado)</t>
  </si>
  <si>
    <t>Recolección y transporte de desechos sólidos proveniente de hogares y  sector urbano</t>
  </si>
  <si>
    <t>Recolección de desechos peligrosos</t>
  </si>
  <si>
    <t>Tratamiento y eliminación de desechos inicuos</t>
  </si>
  <si>
    <t>Tratamiento y eliminación de desechos peligrosos</t>
  </si>
  <si>
    <t>Reciclaje de desperdicios y desechos textiles</t>
  </si>
  <si>
    <t>Reciclaje de desperdicios y desechos de plástico y caucho</t>
  </si>
  <si>
    <t>Reciclaje de desperdicios y desechos de vidrio</t>
  </si>
  <si>
    <t>Reciclaje de desperdicios y desechos de papel y cartón</t>
  </si>
  <si>
    <t>Reciclaje de desperdicios y desechos metálicos</t>
  </si>
  <si>
    <t>Reciclaje de desperdicios y desechos no metálicos  n.c.p.</t>
  </si>
  <si>
    <t>Actividades de Saneamiento y otros Servicios de Gestión de Desechos</t>
  </si>
  <si>
    <t>Construcción de edificios residenciales</t>
  </si>
  <si>
    <t>Construcción de edificios no residenciales</t>
  </si>
  <si>
    <t>Construcción de carreteras, calles y caminos</t>
  </si>
  <si>
    <t>Construcción de proyectos de servicio público</t>
  </si>
  <si>
    <t>Construcción de obras de ingeniería civil n.c.p.</t>
  </si>
  <si>
    <t>Demolición</t>
  </si>
  <si>
    <t>Preparación de terreno</t>
  </si>
  <si>
    <t>Instalaciones eléctricas</t>
  </si>
  <si>
    <t>Instalación de fontanería, calefacción y aire acondicionado</t>
  </si>
  <si>
    <t>Otras instalaciones para obras de construcción</t>
  </si>
  <si>
    <t>Terminación y acabado de edificios</t>
  </si>
  <si>
    <t>Otras actividades especializadas de construcción</t>
  </si>
  <si>
    <t>Fabricación de techos y materiales diversos</t>
  </si>
  <si>
    <t>Venta de vehículos automotores</t>
  </si>
  <si>
    <t>Reparación mecánica de vehículos automotores</t>
  </si>
  <si>
    <t>Reparaciones eléctricas del automotor y recarga de baterías</t>
  </si>
  <si>
    <t>Enderezado y pintura de vehículos automotores</t>
  </si>
  <si>
    <t>Reparaciones de radiadores, escapes y silenciadores</t>
  </si>
  <si>
    <t>Reparación y reconstrucción de vías, stop y otros artículos de fibra de vidrio</t>
  </si>
  <si>
    <t>Reparación de llantas de vehículos automotores</t>
  </si>
  <si>
    <t>Polarizado de vehículos (mediante la adhesión de papel especial a los vidrios)</t>
  </si>
  <si>
    <t>Lavado y pasteado de vehículos (carwash)</t>
  </si>
  <si>
    <t>Reparaciones de vehículos n.c.p.</t>
  </si>
  <si>
    <t>Remolque de vehículos automotores</t>
  </si>
  <si>
    <t>Venta de partes, piezas y accesorios nuevos para vehículos automotores</t>
  </si>
  <si>
    <t>Venta de partes, piezas y accesorios usados para vehículos automotores</t>
  </si>
  <si>
    <t>Venta de motocicletas</t>
  </si>
  <si>
    <t>Venta de repuestos, piezas y accesorios de motocicletas</t>
  </si>
  <si>
    <t>Mantenimiento y reparación  de motocicletas</t>
  </si>
  <si>
    <t>Venta al por mayor a cambio de retribución o por contrata</t>
  </si>
  <si>
    <t>Venta al por mayor de materias primas agrícolas</t>
  </si>
  <si>
    <t>Venta al por mayor de productos de la silvicultura</t>
  </si>
  <si>
    <t>Venta al por mayor de productos pecuarios y de granja</t>
  </si>
  <si>
    <t>Venta de productos para uso agropecuario</t>
  </si>
  <si>
    <t>Venta al por mayor de granos básicos (cereales, leguminosas)</t>
  </si>
  <si>
    <t>Venta  al por mayor de semillas mejoradas para cultivo</t>
  </si>
  <si>
    <t>Venta  al por mayor de café oro y uva</t>
  </si>
  <si>
    <t>Venta  al por mayor de caña de azúcar</t>
  </si>
  <si>
    <t>Venta al por mayor de flores, plantas  y otros productos naturales</t>
  </si>
  <si>
    <t>Venta al por mayor de productos agrícolas</t>
  </si>
  <si>
    <t>Venta  al por mayor de ganado bovino (vivo)</t>
  </si>
  <si>
    <t>Venta al por mayor de animales porcinos, ovinos, caprino, canículas, apícolas, avícolas vivos</t>
  </si>
  <si>
    <t>Venta de otras especies vivas del reino animal</t>
  </si>
  <si>
    <t>Venta al por mayor de alimentos</t>
  </si>
  <si>
    <t>Venta al por mayor de bebidas</t>
  </si>
  <si>
    <t>Venta al por mayor de tabaco</t>
  </si>
  <si>
    <t>Venta al por mayor de frutas, hortalizas (verduras), legumbres y tubérculos</t>
  </si>
  <si>
    <t>Venta al por mayor de pollos, gallinas destazadas, pavos y otras aves</t>
  </si>
  <si>
    <t>Venta al por mayor de carne bovina y porcina, productos de carne y embutidos</t>
  </si>
  <si>
    <t>Venta  al por mayor de huevos</t>
  </si>
  <si>
    <t>Venta al por mayor de productos lácteos</t>
  </si>
  <si>
    <t>Venta al por mayor de productos farináceos de panadería (pan dulce, cakes, respostería, etc.)</t>
  </si>
  <si>
    <t>Venta al por mayor de pastas alimenticias, aceites y grasas comestibles vegetal y animal</t>
  </si>
  <si>
    <t>Venta al por mayor de sal comestible</t>
  </si>
  <si>
    <t>Venta al por mayor de azúcar</t>
  </si>
  <si>
    <t>Venta al por mayor de abarrotes (vinos, licores, productos alimenticios envasados, etc.)</t>
  </si>
  <si>
    <t>Venta al por mayor de aguas gaseosas</t>
  </si>
  <si>
    <t>Venta al por mayor de agua purificada</t>
  </si>
  <si>
    <t>Venta al por mayor de refrescos y otras bebidas, líquidas o en polvo</t>
  </si>
  <si>
    <t>Venta al por mayor de cerveza y licores</t>
  </si>
  <si>
    <t>Venta al por mayor de hielo</t>
  </si>
  <si>
    <t>Venta al por mayor de hilados, tejidos y productos textiles de mercería</t>
  </si>
  <si>
    <t>Venta al por mayor de artículos textiles excepto confecciones para el hogar</t>
  </si>
  <si>
    <t>Venta al por mayor de confecciones textiles para el hogar</t>
  </si>
  <si>
    <t>Venta al por mayor de prendas de vestir y accesorios de vestir</t>
  </si>
  <si>
    <t>Venta al por mayor de ropa usada</t>
  </si>
  <si>
    <t>Venta al por mayor de calzado</t>
  </si>
  <si>
    <t>Venta al por mayor de artículos de marroquinería y talabartería</t>
  </si>
  <si>
    <t>Venta al por mayor de artículos de peletería</t>
  </si>
  <si>
    <t>Venta al por mayor de otros artículos textiles n.c.p.</t>
  </si>
  <si>
    <t>Venta al por mayor de instrumentos musicales</t>
  </si>
  <si>
    <t>Venta al por mayor de colchones, almohadas, cojines, etc.</t>
  </si>
  <si>
    <t>Venta al por mayor de artículos de aluminio para el hogar y para otros usos</t>
  </si>
  <si>
    <t>Venta al por mayor de depósitos y otros artículos plásticos para el hogar y otros usos, incluyendo los desechables de durapax  y no desechables</t>
  </si>
  <si>
    <t>Venta al por mayor de cámaras fotográficas, accesorios y materiales</t>
  </si>
  <si>
    <t>Venta al por mayor de medicamentos, artículos y otros productos de uso veterinario</t>
  </si>
  <si>
    <t>Venta al por mayor de productos y artículos de belleza  y de  uso personal</t>
  </si>
  <si>
    <t>Venta de productos farmacéuticos y medicinales</t>
  </si>
  <si>
    <t>Venta al por mayor de productos medicinales, cosméticos, perfumería y productos de limpieza</t>
  </si>
  <si>
    <t>Venta al por mayor de relojes y artículos de joyería</t>
  </si>
  <si>
    <t>Venta al por mayor de electrodomésticos y artículos del hogar excepto bazar;  artículos de iluminación</t>
  </si>
  <si>
    <t>Venta al por mayor de artículos de bazar y similares</t>
  </si>
  <si>
    <t>Venta al por mayor de artículos de óptica</t>
  </si>
  <si>
    <t>Venta al por mayor de revistas, periódicos, libros, artículos de librería y artículos de papel y cartón en general</t>
  </si>
  <si>
    <t>Venta de artículos deportivos, juguetes y rodados</t>
  </si>
  <si>
    <t>Venta al por mayor de productos usados para el hogar o el uso personal</t>
  </si>
  <si>
    <t>Venta al por mayor de enseres domésticos y de uso personal n.c.p.</t>
  </si>
  <si>
    <t>Venta al por mayor de bicicletas, partes, accesorios y otros</t>
  </si>
  <si>
    <t>Venta al por mayor de computadoras, equipo periférico y programas informáticos</t>
  </si>
  <si>
    <t>Venta al por mayor de equipos de comunicación</t>
  </si>
  <si>
    <t>Venta al por mayor de maquinaria y equipo agropecuario, accesorios, partes y suministros</t>
  </si>
  <si>
    <t>Venta de equipos e instrumentos de uso profesional y científico y aparatos de medida y control</t>
  </si>
  <si>
    <t>Venta al por mayor de maquinaria equipo, accesorios y materiales para la industria de la madera y  sus  productos</t>
  </si>
  <si>
    <t>Venta al por mayor de maquinaria,  equipo, accesorios y materiales para las industria gráfica y del papel, cartón y productos de papel y cartón</t>
  </si>
  <si>
    <t>Venta al por mayor de maquinaria, equipo, accesorios y materiales para la  industria de  productos químicos, plástico y caucho</t>
  </si>
  <si>
    <t>Venta al por mayor de maquinaria, equipo, accesorios y materiales para la industria metálica y de sus productos</t>
  </si>
  <si>
    <t>Venta al por mayor de equipamiento para uso médico, odontológico, veterinario y servicios conexos</t>
  </si>
  <si>
    <t>Venta al por mayor de maquinaria, equipo, accesorios y partes para la industria de la alimentación</t>
  </si>
  <si>
    <t>Venta al por mayor de maquinaria, equipo, accesorios y partes para la industria textil, confecciones y cuero</t>
  </si>
  <si>
    <t>Venta al por mayor de maquinaria, equipo y accesorios para la construcción y explotación de minas y canteras</t>
  </si>
  <si>
    <t>Venta al por mayor de otro tipo de maquinaria y equipo con sus accesorios y partes</t>
  </si>
  <si>
    <t>Venta al por mayor  de otros combustibles sólidos, líquidos, gaseosos y de productos conexos</t>
  </si>
  <si>
    <t>Venta al por mayor de combustibles para automotores, aviones, barcos, maquinaria  y otros</t>
  </si>
  <si>
    <t>Venta al por mayor de lubricantes, grasas y  otros aceites para automotores, maquinaria  industrial, etc.</t>
  </si>
  <si>
    <t>Venta al por mayor de gas propano</t>
  </si>
  <si>
    <t>Venta al  por mayor de leña y carbón</t>
  </si>
  <si>
    <t>Venta al por mayor de metales y minerales metalíferos</t>
  </si>
  <si>
    <t>Venta al por mayor de puertas, ventanas, vitrinas y similares</t>
  </si>
  <si>
    <t>Venta al por mayor de artículos de ferretería y pinturerías</t>
  </si>
  <si>
    <t>Vidrierías</t>
  </si>
  <si>
    <t>Venta al por mayor de maderas</t>
  </si>
  <si>
    <t>Venta al por mayor de materiales para la construcción n.c.p.</t>
  </si>
  <si>
    <t>Venta al por mayor de sal industrial sin yodar</t>
  </si>
  <si>
    <t>Venta al por mayor de productos intermedios y desechos de origen textil</t>
  </si>
  <si>
    <t>Venta al por mayor de productos intermedios y desechos de origen metálico</t>
  </si>
  <si>
    <t>Venta al por mayor de productos intermedios y desechos de papel y cartón</t>
  </si>
  <si>
    <t>Venta al por mayor fertilizantes, abonos, agroquímicos y productos similares</t>
  </si>
  <si>
    <t>Venta al por mayor de productos intermedios y desechos de origen plástico</t>
  </si>
  <si>
    <t>Venta al por mayor de tintas para imprenta, productos curtientes y materias y productos colorantes</t>
  </si>
  <si>
    <t>Venta de productos intermedios y desechos de origen químico y de caucho</t>
  </si>
  <si>
    <t>Venta al por mayor de productos intermedios y desechos ncp</t>
  </si>
  <si>
    <t>Venta de algodón en oro</t>
  </si>
  <si>
    <t>Venta al por mayor de otros productos</t>
  </si>
  <si>
    <t>Venta al por mayor de cohetes y otros productos pirotécnicos</t>
  </si>
  <si>
    <t>Venta al por mayor de artículos diversos para consumo humano</t>
  </si>
  <si>
    <t>Venta al por mayor de armas de fuego, municiones y accesorios</t>
  </si>
  <si>
    <t>Venta al por mayor de toldos y tiendas de campaña de cualquier material</t>
  </si>
  <si>
    <t>Venta al por mayor de exhibidores publicitarios y rótulos</t>
  </si>
  <si>
    <t>Venta al por mayor de artículos promocionales  diversos</t>
  </si>
  <si>
    <t>Venta en supermercados</t>
  </si>
  <si>
    <t>Venta en tiendas de artículos de primera necesidad</t>
  </si>
  <si>
    <t>Almacenes (venta de diversos artículos)</t>
  </si>
  <si>
    <t>Venta al por menor de otros productos en comercios no especializados</t>
  </si>
  <si>
    <t>Venta de establecimientos no especializados con surtido compuesto principalmente de alimentos, bebidas y tabaco</t>
  </si>
  <si>
    <t>Venta al por menor  de frutas y hortalizas</t>
  </si>
  <si>
    <t>Venta al por menor de carnes, embutidos y productos de granja</t>
  </si>
  <si>
    <t>Venta al por menor de pescado y mariscos</t>
  </si>
  <si>
    <t>Venta al por menor de productos  lácteos</t>
  </si>
  <si>
    <t>Venta al por menor de productos de panadería, repostería y galletas</t>
  </si>
  <si>
    <t>Venta al por menor de huevos</t>
  </si>
  <si>
    <t>Venta al por menor de carnes y productos cárnicos</t>
  </si>
  <si>
    <t>Venta al por menor  de granos básicos y otros</t>
  </si>
  <si>
    <t>Venta al por menor de alimentos n.c.p.</t>
  </si>
  <si>
    <t>Venta al por menor de hielo</t>
  </si>
  <si>
    <t>Venta de bebidas no alcohólicas, para su consumo fuera del establecimiento</t>
  </si>
  <si>
    <t>Venta de bebidas alcohólicas, para su consumo fuera del establecimiento</t>
  </si>
  <si>
    <t>Venta de bebidas alcohólicas para su consumo dentro del establecimiento</t>
  </si>
  <si>
    <t>Venta al por menor de tabaco</t>
  </si>
  <si>
    <t>Venta de combustibles, lubricantes y otros (gasolineras)</t>
  </si>
  <si>
    <t>Venta al por menor de computadoras y equipo periférico</t>
  </si>
  <si>
    <t>Venta de equipo y accesorios de telecomunicación</t>
  </si>
  <si>
    <t>Venta al por menor de equipo de audio y video</t>
  </si>
  <si>
    <t>Venta al por menor de hilados, tejidos y productos textiles de mercería; confecciones para el hogar y textiles n.c.p.</t>
  </si>
  <si>
    <t>Venta al por menor de productos de madera</t>
  </si>
  <si>
    <t>Venta al por menor de artículos de ferretería</t>
  </si>
  <si>
    <t>Venta al por menor de productos de pinturerías</t>
  </si>
  <si>
    <t>Venta al por menor en vidrierías</t>
  </si>
  <si>
    <t>Venta al por menor de materiales de construcción y artículos conexos</t>
  </si>
  <si>
    <t>Venta al por menor de tapices, alfombras y revestimientos de paredes y pisos en comercios  especializados</t>
  </si>
  <si>
    <t>Venta al por menor de muebles</t>
  </si>
  <si>
    <t>Venta al por menor de artículos de bazar</t>
  </si>
  <si>
    <t>Venta al por menor de aparatos electrodomésticos, repuestos y accesorios</t>
  </si>
  <si>
    <t>Venta al por menor de artículos eléctricos y de iluminación</t>
  </si>
  <si>
    <t>Venta al por menor de instrumentos musicales</t>
  </si>
  <si>
    <t>Venta al por menor de libros, periódicos y artículos de papelería en comercios especializados</t>
  </si>
  <si>
    <t>Venta al por menor de discos láser, cassettes, cintas de video y otros</t>
  </si>
  <si>
    <t>Venta al por menor de productos y equipos de deporte</t>
  </si>
  <si>
    <t>Venta al por menor de bicicletas, accesorios y repuestos</t>
  </si>
  <si>
    <t>Venta al por menor de juegos y juguetes  en comercios especializados</t>
  </si>
  <si>
    <t>Venta al por menor de prendas de vestir y accesorios de vestir</t>
  </si>
  <si>
    <t>Venta al por menor de calzado</t>
  </si>
  <si>
    <t>Venta al por menor de artículos de peletería, marroquinería y talabartería</t>
  </si>
  <si>
    <t>Venta al por menor de medicamentos farmacéuticos y otros materiales y artículos de uso médico, odontológico y veterinario</t>
  </si>
  <si>
    <t>Venta al por menor de productos cosméticos y de tocador</t>
  </si>
  <si>
    <t>Venta al por menor de productos de joyería, bisutería, óptica, relojería</t>
  </si>
  <si>
    <t>Venta al por menor de plantas, semillas, animales y artículos conexos</t>
  </si>
  <si>
    <t>Venta al por menor de combustibles de uso doméstico (gas propano y gas licuado)</t>
  </si>
  <si>
    <t>Venta al por menor de artesanías, artículos cerámicos y recuerdos en general</t>
  </si>
  <si>
    <t>Venta al por menor de ataúdes, lápidas y cruces, trofeos, artículos religiosos en general</t>
  </si>
  <si>
    <t>Venta al por menor de armas de fuego, municiones y accesorios</t>
  </si>
  <si>
    <t>Venta al por menor de artículos de cohetería y pirotécnicos</t>
  </si>
  <si>
    <t>Venta al por menor de artículos desechables de uso personal y doméstico (servilletas, papel higiénico, pañales, toallas sanitarias, etc.)</t>
  </si>
  <si>
    <t>Venta al por menor de otros productos  n.c.p.</t>
  </si>
  <si>
    <t>Venta al por menor de artículos usados</t>
  </si>
  <si>
    <t>Venta al por menor de textiles y confecciones usados</t>
  </si>
  <si>
    <t>Venta al por menor de libros, revistas, papel y cartón usados</t>
  </si>
  <si>
    <t>Venta al por menor de productos usados n.c.p.</t>
  </si>
  <si>
    <t>Venta al por menor de frutas, verduras y hortalizas</t>
  </si>
  <si>
    <t>Venta al por menor de productos lácteos</t>
  </si>
  <si>
    <t>Venta al por menor de productos de panadería, galletas y similares</t>
  </si>
  <si>
    <t>Venta al por menor de bebidas</t>
  </si>
  <si>
    <t>Venta al por menor en tiendas de mercado y puestos</t>
  </si>
  <si>
    <t>Venta al por menor de hilados, tejidos y productos textiles de mercería en puestos de mercados y ferias</t>
  </si>
  <si>
    <t>Venta al por menor de artículos textiles excepto confecciones para el hogar en puestos de mercados y ferias</t>
  </si>
  <si>
    <t>Venta al por menor de confecciones textiles para el hogar en puestos de mercados y ferias</t>
  </si>
  <si>
    <t>Venta al por menor de prendas de vestir, accesorios de vestir y similares en puestos de mercados y ferias</t>
  </si>
  <si>
    <t>Venta al por menor de ropa usada</t>
  </si>
  <si>
    <t>Venta al por menor de calzado, artículos de marroquinería y talabartería en puestos de mercados y ferias</t>
  </si>
  <si>
    <t>Venta al por menor de artículos de marroquinería y talabartería en puestos de mercados y ferias</t>
  </si>
  <si>
    <t>Venta al por menor de artículos textiles ncp en puestos de mercados y ferias</t>
  </si>
  <si>
    <t>Venta al por menor de animales, flores y productos conexos en puestos de feria y mercados</t>
  </si>
  <si>
    <t>Venta al por menor de productos medicinales, cosméticos, de tocador y de limpieza en puestos de ferias y mercados</t>
  </si>
  <si>
    <t>Venta al por menor de artículos de bazar en puestos de ferias y mercados</t>
  </si>
  <si>
    <t>Venta al por menor de artículos de papel, envases, libros, revistas y conexos en puestos de feria y mercados</t>
  </si>
  <si>
    <t>Venta al por menor de materiales de construcción, electrodomésticos, accesorios para autos y similares en puestos de feria y mercados</t>
  </si>
  <si>
    <t>Venta al por menor de equipos accesorios para las comunicaciones en puestos de feria y mercados</t>
  </si>
  <si>
    <t>Venta al por menor en puestos de ferias y mercados n.c.p.</t>
  </si>
  <si>
    <t>Venta al por menor por correo o Internet</t>
  </si>
  <si>
    <t>Otros tipos de venta al por menor no realizada, en almacenes, puestos de venta o mercado</t>
  </si>
  <si>
    <t>Transporte interurbano de pasajeros  por ferrocarril</t>
  </si>
  <si>
    <t>Transporte de carga por ferrocarril</t>
  </si>
  <si>
    <t>Transporte de pasajeros urbanos e interurbano mediante buses</t>
  </si>
  <si>
    <t>Transporte de pasajeros interdepartamental mediante microbuses</t>
  </si>
  <si>
    <t>Transporte de pasajeros urbanos e interurbano mediante microbuses</t>
  </si>
  <si>
    <t>Transporte de pasajeros interdepartamental mediante buses</t>
  </si>
  <si>
    <t>Transporte internacional de pasajeros</t>
  </si>
  <si>
    <t>Transporte de pasajeros mediante taxis y autos con chofer</t>
  </si>
  <si>
    <t>Transporte escolar</t>
  </si>
  <si>
    <t>Transporte de pasajeros para excursiones</t>
  </si>
  <si>
    <t>Servicios de transporte de personal</t>
  </si>
  <si>
    <t>Transporte de pasajeros por vía terrestre ncp</t>
  </si>
  <si>
    <t>Transporte de carga urbano</t>
  </si>
  <si>
    <t>Transporte nacional de carga</t>
  </si>
  <si>
    <t>Transporte de carga  internacional</t>
  </si>
  <si>
    <t>Servicios de  mudanza</t>
  </si>
  <si>
    <t>Alquiler de vehículos de carga con conductor</t>
  </si>
  <si>
    <t>Transporte por oleoducto o gasoducto</t>
  </si>
  <si>
    <t>Transporte de pasajeros marítimo y de cabotaje</t>
  </si>
  <si>
    <t>Transporte de carga marítimo y de cabotaje</t>
  </si>
  <si>
    <t>Transporte de pasajeros por vías de navegación interiores</t>
  </si>
  <si>
    <t>Alquiler de equipo de transporte de pasajeros por vías de navegación interior con conductor</t>
  </si>
  <si>
    <t>Transporte de carga por vías de navegación interiores</t>
  </si>
  <si>
    <t>Transporte aéreo de pasajeros</t>
  </si>
  <si>
    <t>Transporte de carga por vía aérea</t>
  </si>
  <si>
    <t>Alquiler de equipo de aerotransporte  con operadores para el propósito de transportar carga</t>
  </si>
  <si>
    <t>Alquiler de instalaciones de almacenamiento en zonas francas</t>
  </si>
  <si>
    <t>Alquiler de silos para conservación y almacenamiento de granos</t>
  </si>
  <si>
    <t>Alquiler de instalaciones con refrigeración para almacenamiento y conservación de alimentos y otros productos</t>
  </si>
  <si>
    <t>Alquiler de bodegas para almacenamiento y depósito n.c.p.</t>
  </si>
  <si>
    <t>Servicio de garaje y estacionamiento</t>
  </si>
  <si>
    <t>Servicios de terminales para el transporte por vía terrestre</t>
  </si>
  <si>
    <t>Servicios para el transporte por vía terrestre n.c.p.</t>
  </si>
  <si>
    <t>Servicios para el transporte acuático</t>
  </si>
  <si>
    <t>Servicios para el transporte aéreo</t>
  </si>
  <si>
    <t>Manipulación de carga</t>
  </si>
  <si>
    <t>Servicios para el transporte ncp</t>
  </si>
  <si>
    <t>Agencias de tramitaciones aduanales</t>
  </si>
  <si>
    <t>Servicios de  correo nacional</t>
  </si>
  <si>
    <t>Actividades de correo distintas a las actividades postales nacionales</t>
  </si>
  <si>
    <t>Agencia privada de correo y encomiendas</t>
  </si>
  <si>
    <t>Actividades de alojamiento para estancias cortas</t>
  </si>
  <si>
    <t>Hoteles</t>
  </si>
  <si>
    <t>Actividades de campamentos, parques de vehículos de recreo y parques de caravanas</t>
  </si>
  <si>
    <t>Alojamiento n.c.p.</t>
  </si>
  <si>
    <t>Restaurantes</t>
  </si>
  <si>
    <t>Pupusería</t>
  </si>
  <si>
    <t>Actividades varias de restaurantes</t>
  </si>
  <si>
    <t>Comedores</t>
  </si>
  <si>
    <t>Merenderos ambulantes</t>
  </si>
  <si>
    <t>Preparación de comida para eventos especiales</t>
  </si>
  <si>
    <t>Servicios de provisión de comidas por contrato</t>
  </si>
  <si>
    <t>Servicios de concesión de cafetines y chalet en empresas e instituciones</t>
  </si>
  <si>
    <t>Servicios de preparación de comidas ncp</t>
  </si>
  <si>
    <t>Servicio de expendio de bebidas en salones y bares</t>
  </si>
  <si>
    <t>Servicio de expendio de bebidas en puestos callejeros, mercados y ferias</t>
  </si>
  <si>
    <t>Edición de libros, folletos, partituras y otras ediciones distintas a estas</t>
  </si>
  <si>
    <t>Edición de directorios y listas de correos</t>
  </si>
  <si>
    <t>Edición de periódicos, revistas y otras publicaciones periódicas</t>
  </si>
  <si>
    <t>Otras actividades de edición</t>
  </si>
  <si>
    <t>Edición de programas informáticos (software)</t>
  </si>
  <si>
    <t>Actividades de producción cinematográfica</t>
  </si>
  <si>
    <t>Actividades de post producción de películas, videos y programas  de televisión</t>
  </si>
  <si>
    <t>Actividades de distribución de películas cinematográficas, videos y programas de televisión</t>
  </si>
  <si>
    <t>Actividades de exhibición de películas cinematográficas y cintas de vídeo</t>
  </si>
  <si>
    <t>Actividades de edición y grabación de música</t>
  </si>
  <si>
    <t>Servicios de difusiones de radio</t>
  </si>
  <si>
    <t>Actividades de programación y difusión de televisión abierta</t>
  </si>
  <si>
    <t>Actividades de suscripción y difusión de televisión por cable y/o suscripción</t>
  </si>
  <si>
    <t>Servicios de televisión, incluye televisión por cable</t>
  </si>
  <si>
    <t>Programación y transmisión de radio y televisión</t>
  </si>
  <si>
    <t>Servicio de telefonía</t>
  </si>
  <si>
    <t xml:space="preserve">Servicio de Internet </t>
  </si>
  <si>
    <t>Servicio de telefonía fija</t>
  </si>
  <si>
    <t>Servicio de Internet n.c.p.</t>
  </si>
  <si>
    <t>Servicios de telefonía celular</t>
  </si>
  <si>
    <t>Servicios de Internet inalámbrico</t>
  </si>
  <si>
    <t>Servicios de telecomunicaciones inalámbrico n.c.p.</t>
  </si>
  <si>
    <t>Telecomunicaciones satelitales</t>
  </si>
  <si>
    <t>Comunicación vía satélite n.c.p.</t>
  </si>
  <si>
    <t>Actividades de telecomunicación n.c.p.</t>
  </si>
  <si>
    <t>Programación Informática</t>
  </si>
  <si>
    <t>Consultorías y gestión de servicios informáticos</t>
  </si>
  <si>
    <t>Otras actividades de tecnología de información y servicios de computadora</t>
  </si>
  <si>
    <t>Procesamiento de datos y actividades relacionadas</t>
  </si>
  <si>
    <t>Portales WEB</t>
  </si>
  <si>
    <t>Servicios de Agencias de Noticias</t>
  </si>
  <si>
    <t>Otros servicios de información  n.c.p.</t>
  </si>
  <si>
    <t>Servicios provistos por el Banco Central de El salvador</t>
  </si>
  <si>
    <t>Bancos</t>
  </si>
  <si>
    <t>Entidades dedicadas al envío de remesas</t>
  </si>
  <si>
    <t>Otras entidades financieras</t>
  </si>
  <si>
    <t>Actividades de sociedades de cartera</t>
  </si>
  <si>
    <t>Fideicomisos, fondos y otras fuentes de financiamiento</t>
  </si>
  <si>
    <t>Arrendamiento financieros</t>
  </si>
  <si>
    <t>Asociaciones cooperativas de ahorro y crédito dedicadas a la intermediación financiera</t>
  </si>
  <si>
    <t>Instituciones emisoras de tarjetas de crédito y otros</t>
  </si>
  <si>
    <t>Tipos de crédito ncp</t>
  </si>
  <si>
    <t>Prestamistas y casas de empeño</t>
  </si>
  <si>
    <t>Actividades de servicios financieros, excepto la financiación de planes de seguros y de pensiones n.c.p.</t>
  </si>
  <si>
    <t>Planes de seguros de vida</t>
  </si>
  <si>
    <t>Planes de seguro excepto de vida</t>
  </si>
  <si>
    <t>Seguros generales de todo tipo</t>
  </si>
  <si>
    <t>Planes se seguro</t>
  </si>
  <si>
    <t>Planes de pensiones</t>
  </si>
  <si>
    <t>Administración de mercados financieros (Bolsa de Valores)</t>
  </si>
  <si>
    <t>Actividades bursátiles (Corredores de Bolsa)</t>
  </si>
  <si>
    <t>Actividades auxiliares de la intermediación financiera ncp</t>
  </si>
  <si>
    <t>Evaluación de riesgos y daños</t>
  </si>
  <si>
    <t>Actividades de agentes y corredores de seguros</t>
  </si>
  <si>
    <t>Otras actividades auxiliares de seguros y fondos de pensiones</t>
  </si>
  <si>
    <t>Actividades de administración de fondos</t>
  </si>
  <si>
    <t>Servicio de alquiler y venta de lotes en cementerios</t>
  </si>
  <si>
    <t>Actividades inmobiliarias realizadas con bienes propios o arrendados n.c.p.</t>
  </si>
  <si>
    <t>Actividades Inmobiliarias Realizadas a Cambio de una Retribución o por Contrata</t>
  </si>
  <si>
    <t>Actividades jurídicas</t>
  </si>
  <si>
    <t>Actividades de contabilidad, teneduría de libros y auditoría; asesoramiento en materia de impuestos</t>
  </si>
  <si>
    <t>Actividades de oficinas centrales de sociedades de cartera</t>
  </si>
  <si>
    <t>Actividades de consultoría en gestión empresarial</t>
  </si>
  <si>
    <t>Servicios de arquitectura y planificación urbana y servicios conexos</t>
  </si>
  <si>
    <t>Servicios de ingeniería</t>
  </si>
  <si>
    <t>Servicios de agrimensura, topografía, cartografía, prospección y geofísica y servicios conexos</t>
  </si>
  <si>
    <t>Ensayos y análisis técnicos</t>
  </si>
  <si>
    <t>Investigaciones y desarrollo experimental en el campo de las ciencias naturales y la ingeniería</t>
  </si>
  <si>
    <t>Investigaciones científicas</t>
  </si>
  <si>
    <t>Investigaciones y desarrollo experimental en el campo de las ciencias sociales y las humanidades científica y desarrollo</t>
  </si>
  <si>
    <t>Publicidad</t>
  </si>
  <si>
    <t>Investigación de mercados y realización de encuestas de opinión pública</t>
  </si>
  <si>
    <t>Actividades de diseño especializado</t>
  </si>
  <si>
    <t>Actividades de fotografía</t>
  </si>
  <si>
    <t>Servicios profesionales y científicos ncp</t>
  </si>
  <si>
    <t>Actividades veterinarias</t>
  </si>
  <si>
    <t>Alquiler de equipo de transporte terrestre</t>
  </si>
  <si>
    <t>Alquiler de equipo de transporte acuático</t>
  </si>
  <si>
    <t>Alquiler de equipo de transporte  por vía aérea</t>
  </si>
  <si>
    <t>Alquiler y arrendamiento de equipo de recreo y deportivo</t>
  </si>
  <si>
    <t>Alquiler de cintas de video y discos</t>
  </si>
  <si>
    <t>Alquiler de otros efectos personales y enseres domésticos</t>
  </si>
  <si>
    <t>Alquiler de maquinaria y equipo</t>
  </si>
  <si>
    <t>Arrendamiento de productos de propiedad intelectual</t>
  </si>
  <si>
    <t>Obtención y dotación de personal</t>
  </si>
  <si>
    <t>Actividades de las agencias de trabajo temporal</t>
  </si>
  <si>
    <t>Dotación de recursos humanos y gestión; gestión de las funciones de recursos humanos</t>
  </si>
  <si>
    <t>Actividades de agencias de viajes y organizadores de viajes; actividades de asistencia a turistas</t>
  </si>
  <si>
    <t>Actividades de los operadores turísticos</t>
  </si>
  <si>
    <t>Otros servicios de reservas y actividades relacionadas</t>
  </si>
  <si>
    <t>Servicios de seguridad privados</t>
  </si>
  <si>
    <t>Actividades de servicios de sistemas de seguridad</t>
  </si>
  <si>
    <t>Actividades para la prestación de sistemas de seguridad</t>
  </si>
  <si>
    <t>Actividades de investigación</t>
  </si>
  <si>
    <t>Actividades combinadas de mantenimiento de edificios e instalaciones</t>
  </si>
  <si>
    <t>Limpieza general de edificios</t>
  </si>
  <si>
    <t>Otras actividades combinadas de mantenimiento de edificios e instalaciones ncp</t>
  </si>
  <si>
    <t>Servicio de jardinería</t>
  </si>
  <si>
    <t>Servicios administrativos de oficinas</t>
  </si>
  <si>
    <t>Servicio de fotocopiado y similares, excepto en imprentas</t>
  </si>
  <si>
    <t>Actividades de las centrales de llamadas (call center)</t>
  </si>
  <si>
    <t>Organización de convenciones y ferias de negocios</t>
  </si>
  <si>
    <t>Actividades de agencias de cobro y oficinas de crédito</t>
  </si>
  <si>
    <t>Servicios de envase y empaque de productos alimenticios</t>
  </si>
  <si>
    <t>Servicios de envase y empaque de productos medicinales</t>
  </si>
  <si>
    <t>Servicio de envase y empaque ncp</t>
  </si>
  <si>
    <t>Actividades de apoyo empresariales ncp</t>
  </si>
  <si>
    <t>Actividades de la Administración Pública en general</t>
  </si>
  <si>
    <t>Alcaldías Municipales</t>
  </si>
  <si>
    <t>Regulación de las actividades de prestación de servicios sanitarios, educativos, culturales y otros servicios sociales, excepto seguridad social</t>
  </si>
  <si>
    <t>Regulación y facilitación de la actividad económica</t>
  </si>
  <si>
    <t>Actividades de administración y funcionamiento del Ministerio de Relaciones Exteriores</t>
  </si>
  <si>
    <t>Actividades de defensa</t>
  </si>
  <si>
    <t>Actividades de mantenimiento del orden público y de seguridad</t>
  </si>
  <si>
    <t>Actividades de planes de seguridad social de afiliación obligatoria</t>
  </si>
  <si>
    <t>Guardería educativa</t>
  </si>
  <si>
    <t>Enseñanza preescolar o parvularia</t>
  </si>
  <si>
    <t>Enseñanza primaria</t>
  </si>
  <si>
    <t>Servicio de educación preescolar y primaria integrada</t>
  </si>
  <si>
    <t>Enseñanza secundaria tercer ciclo (7°, 8° y 9° )</t>
  </si>
  <si>
    <t>Enseñanza secundaria  de formación general  bachillerato</t>
  </si>
  <si>
    <t>Enseñanza secundaria de formación técnica y profesional</t>
  </si>
  <si>
    <t>Enseñanza secundaria de formación técnica y profesional integrada con enseñanza primaria</t>
  </si>
  <si>
    <t>Enseñanza superior universitaria</t>
  </si>
  <si>
    <t>Enseñanza superior no universitaria</t>
  </si>
  <si>
    <t>Enseñanza superior integrada a educación secundaria y/o primaria</t>
  </si>
  <si>
    <t>Educación deportiva y recreativa</t>
  </si>
  <si>
    <t>Educación cultural</t>
  </si>
  <si>
    <t>Otros tipos de enseñanza n.c.p.</t>
  </si>
  <si>
    <t>Enseñanza formal</t>
  </si>
  <si>
    <t>Servicios de apoyo a la enseñanza</t>
  </si>
  <si>
    <t>Actividades de hospitales</t>
  </si>
  <si>
    <t>Clínicas médicas</t>
  </si>
  <si>
    <t>Servicios de Odontología</t>
  </si>
  <si>
    <t>Servicios médicos</t>
  </si>
  <si>
    <t>Servicios de análisis y estudios de diagnóstico</t>
  </si>
  <si>
    <t>Actividades de atención de la salud humana</t>
  </si>
  <si>
    <t>Otros Servicio relacionados con la salud ncp</t>
  </si>
  <si>
    <t>Residencias de ancianos con atención de enfermería</t>
  </si>
  <si>
    <t>Instituciones dedicadas al tratamiento del retraso mental, problemas de salud mental y el uso indebido de sustancias nocivas</t>
  </si>
  <si>
    <t>Instituciones dedicadas al cuidado de ancianos y discapacitados</t>
  </si>
  <si>
    <t>Actividades de asistencia a niños y jóvenes</t>
  </si>
  <si>
    <t>Otras actividades de atención en instituciones</t>
  </si>
  <si>
    <t>Actividades de asistencia sociales sin alojamiento para ancianos y discapacitados</t>
  </si>
  <si>
    <t>servicios sociales sin alojamiento ncp</t>
  </si>
  <si>
    <t>Actividades creativas artísticas y de esparcimiento</t>
  </si>
  <si>
    <t>Actividades de bibliotecas y archivos</t>
  </si>
  <si>
    <t>Actividades de museos y preservación de lugares y edificios históricos</t>
  </si>
  <si>
    <t>Actividades de jardines botánicos, zoológicos y de reservas naturales</t>
  </si>
  <si>
    <t>Actividades de juegos y apuestas</t>
  </si>
  <si>
    <t>Gestión de instalaciones deportivas</t>
  </si>
  <si>
    <t>Actividades de clubes deportivos</t>
  </si>
  <si>
    <t>Otras actividades deportivas</t>
  </si>
  <si>
    <t>Actividades de parques de atracciones y parques temáticos</t>
  </si>
  <si>
    <t>Discotecas y salas de baile</t>
  </si>
  <si>
    <t>Centros vacacionales</t>
  </si>
  <si>
    <t>Actividades de esparcimiento ncp</t>
  </si>
  <si>
    <t>Actividades de organizaciones empresariales y de empleadores</t>
  </si>
  <si>
    <t>Actividades de organizaciones profesionales</t>
  </si>
  <si>
    <t>Actividades de sindicatos</t>
  </si>
  <si>
    <t>Actividades de organizaciones religiosas</t>
  </si>
  <si>
    <t>Actividades de organizaciones políticas</t>
  </si>
  <si>
    <t>Actividades de asociaciones n.c.p.</t>
  </si>
  <si>
    <t>Reparación de computadoras y equipo periférico</t>
  </si>
  <si>
    <t>Reparación de equipo de comunicación</t>
  </si>
  <si>
    <t>Reparación de aparatos electrónicos de consumo</t>
  </si>
  <si>
    <t>Reparación de aparatos doméstico y equipo de hogar y jardín</t>
  </si>
  <si>
    <t>Reparación de calzado y artículos de cuero</t>
  </si>
  <si>
    <t>Reparación de muebles y accesorios para el hogar</t>
  </si>
  <si>
    <t>Reparación de Instrumentos musicales</t>
  </si>
  <si>
    <t>Servicios de cerrajería y copiado de llaves</t>
  </si>
  <si>
    <t>Reparación de joyas y relojes</t>
  </si>
  <si>
    <t>Reparación de bicicletas, sillas de ruedas y rodados n.c.p.</t>
  </si>
  <si>
    <t>Reparaciones de enseres personales n.c.p.</t>
  </si>
  <si>
    <t>Lavado y limpieza de prendas de tela y de piel, incluso la limpieza en seco</t>
  </si>
  <si>
    <t>Peluquería y otros tratamientos de belleza</t>
  </si>
  <si>
    <t>Pompas fúnebres y actividades conexas</t>
  </si>
  <si>
    <t>Servicios de sauna y otros servicios para la estética corporal n.c.p.</t>
  </si>
  <si>
    <t>Servicios n.c.p.</t>
  </si>
  <si>
    <t>Actividad de los hogares en calidad de empleadores de personal doméstico</t>
  </si>
  <si>
    <t>Actividades indiferenciadas de producción de bienes de los hogares privados para uso propio</t>
  </si>
  <si>
    <t>Actividades indiferenciadas de producción de servicios de los hogares privados para uso propio</t>
  </si>
  <si>
    <t>Actividades de organizaciones y órganos extraterritoriales</t>
  </si>
  <si>
    <t>Pequeño</t>
  </si>
  <si>
    <t>Mediano</t>
  </si>
  <si>
    <t>Grande</t>
  </si>
  <si>
    <t>Otro</t>
  </si>
  <si>
    <t>cod_departamento</t>
  </si>
  <si>
    <t>Ahuachapán</t>
  </si>
  <si>
    <t>Santa Ana</t>
  </si>
  <si>
    <t>Sonsonate</t>
  </si>
  <si>
    <t>Chalatenango</t>
  </si>
  <si>
    <t>La Libertad</t>
  </si>
  <si>
    <t>San Salvador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</si>
  <si>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</si>
  <si>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</si>
  <si>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</si>
  <si>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</si>
  <si>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</si>
  <si>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</si>
  <si>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</si>
  <si>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</si>
  <si>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cod</t>
  </si>
  <si>
    <t>AHUACHAPÁN NORTE</t>
  </si>
  <si>
    <t>AHUACHAPÁN CENTRO</t>
  </si>
  <si>
    <t>AHUACHAPÁN SUR</t>
  </si>
  <si>
    <t>SANTA ANA NORTE</t>
  </si>
  <si>
    <t>SANTA ANA CENTRO</t>
  </si>
  <si>
    <t>SANTA ANA ESTE</t>
  </si>
  <si>
    <t>SANTA ANA OESTE</t>
  </si>
  <si>
    <t>SONSONATE NORTE</t>
  </si>
  <si>
    <t>SONSONATE CENTRO</t>
  </si>
  <si>
    <t>SONSONATE ESTE</t>
  </si>
  <si>
    <t>SONSONATE OESTE</t>
  </si>
  <si>
    <t>CHALATENANGO NORTE</t>
  </si>
  <si>
    <t>CHALATENANGO CENTRO</t>
  </si>
  <si>
    <t>CHALATENANGO SUR</t>
  </si>
  <si>
    <t>LA LIBERTAD NORTE</t>
  </si>
  <si>
    <t>LA LIBERTAD CENTRO</t>
  </si>
  <si>
    <t>LA LIBERTAD OESTE</t>
  </si>
  <si>
    <t>LA LIBERTAD ESTE</t>
  </si>
  <si>
    <t>LA LIBERTAD COSTA</t>
  </si>
  <si>
    <t>LA LIBERTAD SUR</t>
  </si>
  <si>
    <t>SAN SALVADOR NORTE</t>
  </si>
  <si>
    <t>SAN SALVADOR OESTE</t>
  </si>
  <si>
    <t>SAN SALVADOR ESTE</t>
  </si>
  <si>
    <t>SAN SALVADOR CENTRO</t>
  </si>
  <si>
    <t>SAN SALVADOR SUR</t>
  </si>
  <si>
    <t>CUSCATLÁN NORTE</t>
  </si>
  <si>
    <t>CUSCATLÁN SUR</t>
  </si>
  <si>
    <t>LA PAZ OESTE</t>
  </si>
  <si>
    <t>LA PAZ CENTRO</t>
  </si>
  <si>
    <t>LA PAZ ESTE</t>
  </si>
  <si>
    <t>CABAÑAS OESTE</t>
  </si>
  <si>
    <t>CABAÑAS ESTE</t>
  </si>
  <si>
    <t>SAN VICENTE NORTE</t>
  </si>
  <si>
    <t>SAN VICENTE SUR</t>
  </si>
  <si>
    <t>USULUTÁN NORTE</t>
  </si>
  <si>
    <t>USULUTÁN ESTE</t>
  </si>
  <si>
    <t>USULUTÁN OESTE</t>
  </si>
  <si>
    <t>SAN MIGUEL NORTE</t>
  </si>
  <si>
    <t>SAN MIGUEL CENTRO</t>
  </si>
  <si>
    <t>SAN MIGUEL OESTE</t>
  </si>
  <si>
    <t>MORAZÁN NORTE</t>
  </si>
  <si>
    <t>MORAZÁN SUR</t>
  </si>
  <si>
    <t>LA UNIÓN NORTE</t>
  </si>
  <si>
    <t>LA UNIÓN SUR</t>
  </si>
  <si>
    <t>ATIQUIZAYA</t>
  </si>
  <si>
    <t>EL REFUGIO</t>
  </si>
  <si>
    <t>SAN LORENZO</t>
  </si>
  <si>
    <t>TURÍN</t>
  </si>
  <si>
    <t>AHUACHAPÁN</t>
  </si>
  <si>
    <t>APANECA</t>
  </si>
  <si>
    <t>CONCEPCIÓN DE ATACO</t>
  </si>
  <si>
    <t>TACUBA</t>
  </si>
  <si>
    <t>GUAYMANGO</t>
  </si>
  <si>
    <t>JUJUTLA</t>
  </si>
  <si>
    <t>SAN FRANCISCO MENÉNDEZ</t>
  </si>
  <si>
    <t>SAN PEDRO PUXTLA</t>
  </si>
  <si>
    <t>MASAHUAT</t>
  </si>
  <si>
    <t>METAPÁN</t>
  </si>
  <si>
    <t>STA ROSA GUACHI</t>
  </si>
  <si>
    <t>TEXISTEPEQUE</t>
  </si>
  <si>
    <t>SANTA ANA</t>
  </si>
  <si>
    <t>COATEPEQUE</t>
  </si>
  <si>
    <t>EL CONGO</t>
  </si>
  <si>
    <t>CANDELARIA DE LA FRONTERA</t>
  </si>
  <si>
    <t>CHALCHUAPA</t>
  </si>
  <si>
    <t>EL PORVENIR</t>
  </si>
  <si>
    <t>SAN ANTONIO PAJONAL</t>
  </si>
  <si>
    <t>SAN SEBASTIÁN SALITRILLO</t>
  </si>
  <si>
    <t>STGO D LA FRONT</t>
  </si>
  <si>
    <t>JUAYÚA</t>
  </si>
  <si>
    <t>NAHUIZALCO</t>
  </si>
  <si>
    <t>SALCOATITÁN</t>
  </si>
  <si>
    <t>STA C MASAHUAT</t>
  </si>
  <si>
    <t>SONSONATE</t>
  </si>
  <si>
    <t>SONZACATE</t>
  </si>
  <si>
    <t>NAHULINGO</t>
  </si>
  <si>
    <t>SAN ANTONIO DEL MONTE</t>
  </si>
  <si>
    <t>SANTO DOMINGO GUZMÁN</t>
  </si>
  <si>
    <t>IZALCO</t>
  </si>
  <si>
    <t>ARMENIA</t>
  </si>
  <si>
    <t>CALUCO</t>
  </si>
  <si>
    <t>SAN JULIÁN</t>
  </si>
  <si>
    <t>CUISNAHUAT</t>
  </si>
  <si>
    <t>STA I ISHUATAN</t>
  </si>
  <si>
    <t>ACAJUTLA</t>
  </si>
  <si>
    <t>LA PALMA</t>
  </si>
  <si>
    <t>CITALÁ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</si>
  <si>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</si>
  <si>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</si>
  <si>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</si>
  <si>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</si>
  <si>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</si>
  <si>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</si>
  <si>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</si>
  <si>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</si>
  <si>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</si>
  <si>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</si>
  <si>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</si>
  <si>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</si>
  <si>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</si>
  <si>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</si>
  <si>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</si>
  <si>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</si>
  <si>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</si>
  <si>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</si>
  <si>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</si>
  <si>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</si>
  <si>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</si>
  <si>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</si>
  <si>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</si>
  <si>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</si>
  <si>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</si>
  <si>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</si>
  <si>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</si>
  <si>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</si>
  <si>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</si>
  <si>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</si>
  <si>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</si>
  <si>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</si>
  <si>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</si>
  <si>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</si>
  <si>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</si>
  <si>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</si>
  <si>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</si>
  <si>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</si>
  <si>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</si>
  <si>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</si>
  <si>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</si>
  <si>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</si>
  <si>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</si>
  <si>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</si>
  <si>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</si>
  <si>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</si>
  <si>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</si>
  <si>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</si>
  <si>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</si>
  <si>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</si>
  <si>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</si>
  <si>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</si>
  <si>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</si>
  <si>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</si>
  <si>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</si>
  <si>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</si>
  <si>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</si>
  <si>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</si>
  <si>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</si>
  <si>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</si>
  <si>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</si>
  <si>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</si>
  <si>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</si>
  <si>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</si>
  <si>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SAN SALVADOR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</si>
  <si>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</si>
  <si>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</si>
  <si>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</si>
  <si>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</si>
  <si>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</si>
  <si>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</si>
  <si>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</si>
  <si>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</si>
  <si>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</si>
  <si>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</si>
  <si>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</si>
  <si>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</si>
  <si>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</si>
  <si>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</si>
  <si>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</si>
  <si>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</si>
  <si>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</si>
  <si>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</si>
  <si>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</si>
  <si>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</si>
  <si>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</si>
  <si>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</si>
  <si>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</si>
  <si>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</si>
  <si>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</si>
  <si>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</si>
  <si>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</si>
  <si>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</si>
  <si>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</si>
  <si>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</si>
  <si>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</si>
  <si>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</si>
  <si>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</si>
  <si>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</si>
  <si>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</si>
  <si>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</si>
  <si>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</si>
  <si>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</si>
  <si>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</si>
  <si>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</si>
  <si>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</si>
  <si>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</si>
  <si>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</si>
  <si>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</si>
  <si>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</si>
  <si>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</si>
  <si>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</si>
  <si>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</si>
  <si>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</si>
  <si>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</si>
  <si>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</si>
  <si>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</si>
  <si>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</si>
  <si>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</si>
  <si>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</si>
  <si>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</si>
  <si>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</si>
  <si>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</si>
  <si>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</si>
  <si>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</si>
  <si>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</si>
  <si>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</si>
  <si>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</si>
  <si>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</si>
  <si>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</si>
  <si>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</si>
  <si>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</si>
  <si>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</si>
  <si>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</si>
  <si>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</si>
  <si>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</si>
  <si>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</si>
  <si>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</si>
  <si>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</si>
  <si>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</si>
  <si>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</si>
  <si>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</si>
  <si>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</si>
  <si>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</si>
  <si>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</si>
  <si>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</si>
  <si>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</si>
  <si>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</si>
  <si>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</si>
  <si>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</si>
  <si>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</si>
  <si>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</si>
  <si>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</si>
  <si>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</si>
  <si>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</si>
  <si>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</si>
  <si>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</si>
  <si>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</si>
  <si>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</si>
  <si>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</si>
  <si>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</si>
  <si>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</si>
  <si>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</si>
  <si>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</si>
  <si>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</si>
  <si>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</si>
  <si>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</si>
  <si>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</si>
  <si>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</si>
  <si>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</si>
  <si>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</si>
  <si>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</si>
  <si>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</si>
  <si>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</si>
  <si>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</si>
  <si>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</si>
  <si>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</si>
  <si>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</si>
  <si>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</si>
  <si>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</si>
  <si>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</si>
  <si>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</si>
  <si>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</si>
  <si>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</si>
  <si>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</si>
  <si>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</si>
  <si>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</si>
  <si>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</si>
  <si>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</si>
  <si>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</si>
  <si>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</si>
  <si>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</si>
  <si>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</si>
  <si>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</si>
  <si>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</si>
  <si>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</si>
  <si>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</si>
  <si>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</si>
  <si>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</si>
  <si>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</si>
  <si>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</si>
  <si>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</si>
  <si>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</si>
  <si>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</si>
  <si>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</si>
  <si>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</si>
  <si>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</si>
  <si>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</si>
  <si>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</si>
  <si>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</si>
  <si>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</si>
  <si>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</si>
  <si>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</si>
  <si>
    <t>cod_municipio</t>
  </si>
  <si>
    <t>distrito</t>
  </si>
  <si>
    <t>cod_distrito</t>
  </si>
  <si>
    <t>59237293723</t>
  </si>
  <si>
    <t xml:space="preserve">EJEMPLO SA </t>
  </si>
  <si>
    <t>Colonia Escalón, Calle Los Sisimiles #45, San Salvador</t>
  </si>
  <si>
    <t>correoejemplo@ejemplo.com</t>
  </si>
  <si>
    <t>1. FORMATO DE LA PLANTILLA:</t>
  </si>
  <si>
    <t>No modifique los encabezados de la primera fila.</t>
  </si>
  <si>
    <t>2. CAMPOS OBLIGATORIOS:</t>
  </si>
  <si>
    <t>3. DEPARTAMENTOS,MUNICIPIOS Y DISTRITOS:</t>
  </si>
  <si>
    <t>Seleccionar departamentos del listado y el sistema se encargara de obtener el codigo del departamento (ej. San Salvador).</t>
  </si>
  <si>
    <t>Seleccionar municipio del listado y el sistema se encargara de obtener el codigo del municipio (ej. San Salvador centro).</t>
  </si>
  <si>
    <t>Seleccionar departamentos del listado y el sistema se encargara de obtener el codigo del Distrito (ej. Mejicanos).</t>
  </si>
  <si>
    <t>INSTRUCCIONES PARA IMPORTAR CLIENTES (EMPRESA)</t>
  </si>
  <si>
    <t>Cada fila representa un cliente</t>
  </si>
  <si>
    <t>Utilice las listas desplegables para seleccionar valores en tipo, giro, departamento, municipios, distritos.</t>
  </si>
  <si>
    <t>Giro: Seleccione de la lista desplegable</t>
  </si>
  <si>
    <t>Nombre_empresa: Nombre según tarjeta de IVA.</t>
  </si>
  <si>
    <t>NRC: Según tarjeta de IVA</t>
  </si>
  <si>
    <t>DUI</t>
  </si>
  <si>
    <t>NIT</t>
  </si>
  <si>
    <t>Direccion</t>
  </si>
  <si>
    <t>Departamento: Seleccione de la lista desplegable</t>
  </si>
  <si>
    <t>Municipio: Seleccione de la lista desplegable</t>
  </si>
  <si>
    <t>Distrito: Seleccione de la lista desplegable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</si>
</sst>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b/>
      <sz val="12"/>
      <color theme="1"/>
      <name val="Arial"/>
      <family val="2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6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164" fontId="0" fillId="0" borderId="0" xfId="0" applyNumberFormat="1"/>
    <xf numFmtId="164" fontId="4" fillId="0" borderId="0" xfId="0" applyNumberFormat="1" applyFont="1"/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0" fontId="6" fillId="0" borderId="0" xfId="2"/>
    <xf numFmtId="0" fontId="7" fillId="0" borderId="0" xfId="2" applyFont="1"/>
    <xf numFmtId="0" fontId="8" fillId="0" borderId="0" xfId="2" applyFont="1"/>
    <xf numFmtId="0" fontId="9" fillId="0" borderId="0" xfId="2" applyFont="1"/>
  </cellXfs>
  <cellStyles count="3">
    <cellStyle name="Hipervínculo" xfId="1" builtinId="8"/>
    <cellStyle name="Normal" xfId="0" builtinId="0"/>
    <cellStyle name="Normal 2" xfId="2" xr:uid="{C5F7A677-7088-4CF2-BD4C-6D1C415974B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rreoejemplo@ejempl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D774-0BF9-4AA5-A601-75D8BF188680}">
  <dimension ref="A1:S1000"/>
  <sheetViews>
    <sheetView tabSelected="1" workbookViewId="0">
      <selection activeCell="D8" sqref="D8"/>
    </sheetView>
  </sheetViews>
  <sheetFormatPr baseColWidth="10" defaultColWidth="8.77734375" defaultRowHeight="14.4" x14ac:dyDescent="0.3"/>
  <cols>
    <col min="1" max="1" width="18.33203125" bestFit="1" customWidth="1"/>
    <col min="2" max="2" width="13.6640625" customWidth="1"/>
    <col min="3" max="3" width="30" customWidth="1"/>
    <col min="4" max="4" width="21" customWidth="1"/>
    <col min="5" max="5" width="15.44140625" customWidth="1"/>
    <col min="6" max="6" width="19.6640625" customWidth="1"/>
    <col min="7" max="7" width="50" customWidth="1"/>
    <col min="8" max="8" width="22.44140625" customWidth="1"/>
    <col min="9" max="9" width="28.44140625" customWidth="1"/>
    <col min="10" max="10" width="17" style="4" hidden="1" customWidth="1"/>
    <col min="11" max="11" width="28.109375" customWidth="1"/>
    <col min="12" max="12" width="16.6640625" customWidth="1"/>
    <col min="13" max="13" width="20" customWidth="1"/>
  </cols>
  <sheetData>
    <row r="1" spans="1:19" s="2" customFormat="1" ht="15.6" x14ac:dyDescent="0.3">
      <c r="A1" s="6" t="s">
        <v>10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7</v>
      </c>
      <c r="I1" s="6" t="s">
        <v>1107</v>
      </c>
      <c r="J1" s="7" t="s">
        <v>1108</v>
      </c>
      <c r="K1" s="6" t="s">
        <v>6</v>
      </c>
      <c r="L1" s="6" t="s">
        <v>8</v>
      </c>
      <c r="M1" s="6" t="s">
        <v>9</v>
      </c>
      <c r="N1" s="1"/>
      <c r="O1" s="1"/>
      <c r="P1" s="1"/>
      <c r="Q1" s="1"/>
      <c r="R1" s="1"/>
      <c r="S1" s="1"/>
    </row>
    <row r="2" spans="1:19" x14ac:dyDescent="0.3">
      <c r="A2" t="s">
        <v>1110</v>
      </c>
      <c r="B2">
        <v>123456</v>
      </c>
      <c r="C2" t="s">
        <v>630</v>
      </c>
      <c r="D2" t="s">
        <v>786</v>
      </c>
      <c r="E2">
        <v>50243797</v>
      </c>
      <c r="F2" t="s">
        <v>1109</v>
      </c>
      <c r="G2" t="s">
        <v>1111</v>
      </c>
      <c r="H2" t="s">
        <v>799</v>
      </c>
      <c r="I2" t="s">
        <v>957</v>
      </c>
      <c r="J2" s="4">
        <f>IF(I2&lt;&gt;"",INDEX(Distritos!A:A,MATCH(I2,Distritos!B:B,0)),"")</f>
        <v>14</v>
      </c>
      <c r="K2" t="s">
        <v>829</v>
      </c>
      <c r="L2">
        <v>91191199</v>
      </c>
      <c r="M2" s="3" t="s">
        <v>1112</v>
      </c>
    </row>
    <row r="3" spans="1:19" x14ac:dyDescent="0.3">
      <c r="J3" s="4" t="str">
        <f>IF(I3&lt;&gt;"",INDEX(Distritos!A:A,MATCH(I3,Distritos!B:B,0)),"")</f>
        <v/>
      </c>
    </row>
    <row r="4" spans="1:19" x14ac:dyDescent="0.3">
      <c r="J4" s="4" t="str">
        <f>IF(I4&lt;&gt;"",INDEX(Distritos!A:A,MATCH(I4,Distritos!B:B,0)),"")</f>
        <v/>
      </c>
    </row>
    <row r="5" spans="1:19" x14ac:dyDescent="0.3">
      <c r="J5" s="4" t="str">
        <f>IF(I5&lt;&gt;"",INDEX(Distritos!A:A,MATCH(I5,Distritos!B:B,0)),"")</f>
        <v/>
      </c>
    </row>
    <row r="6" spans="1:19" x14ac:dyDescent="0.3">
      <c r="J6" s="4" t="str">
        <f>IF(I6&lt;&gt;"",INDEX(Distritos!A:A,MATCH(I6,Distritos!B:B,0)),"")</f>
        <v/>
      </c>
    </row>
    <row r="7" spans="1:19" x14ac:dyDescent="0.3">
      <c r="J7" s="4" t="str">
        <f>IF(I7&lt;&gt;"",INDEX(Distritos!A:A,MATCH(I7,Distritos!B:B,0)),"")</f>
        <v/>
      </c>
    </row>
    <row r="8" spans="1:19" x14ac:dyDescent="0.3">
      <c r="J8" s="4" t="str">
        <f>IF(I8&lt;&gt;"",INDEX(Distritos!A:A,MATCH(I8,Distritos!B:B,0)),"")</f>
        <v/>
      </c>
    </row>
    <row r="9" spans="1:19" x14ac:dyDescent="0.3">
      <c r="J9" s="4" t="str">
        <f>IF(I9&lt;&gt;"",INDEX(Distritos!A:A,MATCH(I9,Distritos!B:B,0)),"")</f>
        <v/>
      </c>
    </row>
    <row r="10" spans="1:19" x14ac:dyDescent="0.3">
      <c r="H10" s="5"/>
      <c r="J10" s="4" t="str">
        <f>IF(I10&lt;&gt;"",INDEX(Distritos!A:A,MATCH(I10,Distritos!B:B,0)),"")</f>
        <v/>
      </c>
    </row>
    <row r="11" spans="1:19" x14ac:dyDescent="0.3">
      <c r="J11" s="4" t="str">
        <f>IF(I11&lt;&gt;"",INDEX(Distritos!A:A,MATCH(I11,Distritos!B:B,0)),"")</f>
        <v/>
      </c>
    </row>
    <row r="12" spans="1:19" x14ac:dyDescent="0.3">
      <c r="J12" s="4" t="str">
        <f>IF(I12&lt;&gt;"",INDEX(Distritos!A:A,MATCH(I12,Distritos!B:B,0)),"")</f>
        <v/>
      </c>
    </row>
    <row r="13" spans="1:19" x14ac:dyDescent="0.3">
      <c r="J13" s="4" t="str">
        <f>IF(I13&lt;&gt;"",INDEX(Distritos!A:A,MATCH(I13,Distritos!B:B,0)),"")</f>
        <v/>
      </c>
    </row>
    <row r="14" spans="1:19" x14ac:dyDescent="0.3">
      <c r="J14" s="4" t="str">
        <f>IF(I14&lt;&gt;"",INDEX(Distritos!A:A,MATCH(I14,Distritos!B:B,0)),"")</f>
        <v/>
      </c>
    </row>
    <row r="15" spans="1:19" x14ac:dyDescent="0.3">
      <c r="J15" s="4" t="str">
        <f>IF(I15&lt;&gt;"",INDEX(Distritos!A:A,MATCH(I15,Distritos!B:B,0)),"")</f>
        <v/>
      </c>
    </row>
    <row r="16" spans="1:19" x14ac:dyDescent="0.3">
      <c r="J16" s="4" t="str">
        <f>IF(I16&lt;&gt;"",INDEX(Distritos!A:A,MATCH(I16,Distritos!B:B,0)),"")</f>
        <v/>
      </c>
    </row>
    <row r="17" spans="10:10" x14ac:dyDescent="0.3">
      <c r="J17" s="4" t="str">
        <f>IF(I17&lt;&gt;"",INDEX(Distritos!A:A,MATCH(I17,Distritos!B:B,0)),"")</f>
        <v/>
      </c>
    </row>
    <row r="18" spans="10:10" x14ac:dyDescent="0.3">
      <c r="J18" s="4" t="str">
        <f>IF(I18&lt;&gt;"",INDEX(Distritos!A:A,MATCH(I18,Distritos!B:B,0)),"")</f>
        <v/>
      </c>
    </row>
    <row r="19" spans="10:10" x14ac:dyDescent="0.3">
      <c r="J19" s="4" t="str">
        <f>IF(I19&lt;&gt;"",INDEX(Distritos!A:A,MATCH(I19,Distritos!B:B,0)),"")</f>
        <v/>
      </c>
    </row>
    <row r="20" spans="10:10" x14ac:dyDescent="0.3">
      <c r="J20" s="4" t="str">
        <f>IF(I20&lt;&gt;"",INDEX(Distritos!A:A,MATCH(I20,Distritos!B:B,0)),"")</f>
        <v/>
      </c>
    </row>
    <row r="21" spans="10:10" x14ac:dyDescent="0.3">
      <c r="J21" s="4" t="str">
        <f>IF(I21&lt;&gt;"",INDEX(Distritos!A:A,MATCH(I21,Distritos!B:B,0)),"")</f>
        <v/>
      </c>
    </row>
    <row r="22" spans="10:10" x14ac:dyDescent="0.3">
      <c r="J22" s="4" t="str">
        <f>IF(I22&lt;&gt;"",INDEX(Distritos!A:A,MATCH(I22,Distritos!B:B,0)),"")</f>
        <v/>
      </c>
    </row>
    <row r="23" spans="10:10" x14ac:dyDescent="0.3">
      <c r="J23" s="4" t="str">
        <f>IF(I23&lt;&gt;"",INDEX(Distritos!A:A,MATCH(I23,Distritos!B:B,0)),"")</f>
        <v/>
      </c>
    </row>
    <row r="24" spans="10:10" x14ac:dyDescent="0.3">
      <c r="J24" s="4" t="str">
        <f>IF(I24&lt;&gt;"",INDEX(Distritos!A:A,MATCH(I24,Distritos!B:B,0)),"")</f>
        <v/>
      </c>
    </row>
    <row r="25" spans="10:10" x14ac:dyDescent="0.3">
      <c r="J25" s="4" t="str">
        <f>IF(I25&lt;&gt;"",INDEX(Distritos!A:A,MATCH(I25,Distritos!B:B,0)),"")</f>
        <v/>
      </c>
    </row>
    <row r="26" spans="10:10" x14ac:dyDescent="0.3">
      <c r="J26" s="4" t="str">
        <f>IF(I26&lt;&gt;"",INDEX(Distritos!A:A,MATCH(I26,Distritos!B:B,0)),"")</f>
        <v/>
      </c>
    </row>
    <row r="27" spans="10:10" x14ac:dyDescent="0.3">
      <c r="J27" s="4" t="str">
        <f>IF(I27&lt;&gt;"",INDEX(Distritos!A:A,MATCH(I27,Distritos!B:B,0)),"")</f>
        <v/>
      </c>
    </row>
    <row r="28" spans="10:10" x14ac:dyDescent="0.3">
      <c r="J28" s="4" t="str">
        <f>IF(I28&lt;&gt;"",INDEX(Distritos!A:A,MATCH(I28,Distritos!B:B,0)),"")</f>
        <v/>
      </c>
    </row>
    <row r="29" spans="10:10" x14ac:dyDescent="0.3">
      <c r="J29" s="4" t="str">
        <f>IF(I29&lt;&gt;"",INDEX(Distritos!A:A,MATCH(I29,Distritos!B:B,0)),"")</f>
        <v/>
      </c>
    </row>
    <row r="30" spans="10:10" x14ac:dyDescent="0.3">
      <c r="J30" s="4" t="str">
        <f>IF(I30&lt;&gt;"",INDEX(Distritos!A:A,MATCH(I30,Distritos!B:B,0)),"")</f>
        <v/>
      </c>
    </row>
    <row r="31" spans="10:10" x14ac:dyDescent="0.3">
      <c r="J31" s="4" t="str">
        <f>IF(I31&lt;&gt;"",INDEX(Distritos!A:A,MATCH(I31,Distritos!B:B,0)),"")</f>
        <v/>
      </c>
    </row>
    <row r="32" spans="10:10" x14ac:dyDescent="0.3">
      <c r="J32" s="4" t="str">
        <f>IF(I32&lt;&gt;"",INDEX(Distritos!A:A,MATCH(I32,Distritos!B:B,0)),"")</f>
        <v/>
      </c>
    </row>
    <row r="33" spans="10:10" x14ac:dyDescent="0.3">
      <c r="J33" s="4" t="str">
        <f>IF(I33&lt;&gt;"",INDEX(Distritos!A:A,MATCH(I33,Distritos!B:B,0)),"")</f>
        <v/>
      </c>
    </row>
    <row r="34" spans="10:10" x14ac:dyDescent="0.3">
      <c r="J34" s="4" t="str">
        <f>IF(I34&lt;&gt;"",INDEX(Distritos!A:A,MATCH(I34,Distritos!B:B,0)),"")</f>
        <v/>
      </c>
    </row>
    <row r="35" spans="10:10" x14ac:dyDescent="0.3">
      <c r="J35" s="4" t="str">
        <f>IF(I35&lt;&gt;"",INDEX(Distritos!A:A,MATCH(I35,Distritos!B:B,0)),"")</f>
        <v/>
      </c>
    </row>
    <row r="36" spans="10:10" x14ac:dyDescent="0.3">
      <c r="J36" s="4" t="str">
        <f>IF(I36&lt;&gt;"",INDEX(Distritos!A:A,MATCH(I36,Distritos!B:B,0)),"")</f>
        <v/>
      </c>
    </row>
    <row r="37" spans="10:10" x14ac:dyDescent="0.3">
      <c r="J37" s="4" t="str">
        <f>IF(I37&lt;&gt;"",INDEX(Distritos!A:A,MATCH(I37,Distritos!B:B,0)),"")</f>
        <v/>
      </c>
    </row>
    <row r="38" spans="10:10" x14ac:dyDescent="0.3">
      <c r="J38" s="4" t="str">
        <f>IF(I38&lt;&gt;"",INDEX(Distritos!A:A,MATCH(I38,Distritos!B:B,0)),"")</f>
        <v/>
      </c>
    </row>
    <row r="39" spans="10:10" x14ac:dyDescent="0.3">
      <c r="J39" s="4" t="str">
        <f>IF(I39&lt;&gt;"",INDEX(Distritos!A:A,MATCH(I39,Distritos!B:B,0)),"")</f>
        <v/>
      </c>
    </row>
    <row r="40" spans="10:10" x14ac:dyDescent="0.3">
      <c r="J40" s="4" t="str">
        <f>IF(I40&lt;&gt;"",INDEX(Distritos!A:A,MATCH(I40,Distritos!B:B,0)),"")</f>
        <v/>
      </c>
    </row>
    <row r="41" spans="10:10" x14ac:dyDescent="0.3">
      <c r="J41" s="4" t="str">
        <f>IF(I41&lt;&gt;"",INDEX(Distritos!A:A,MATCH(I41,Distritos!B:B,0)),"")</f>
        <v/>
      </c>
    </row>
    <row r="42" spans="10:10" x14ac:dyDescent="0.3">
      <c r="J42" s="4" t="str">
        <f>IF(I42&lt;&gt;"",INDEX(Distritos!A:A,MATCH(I42,Distritos!B:B,0)),"")</f>
        <v/>
      </c>
    </row>
    <row r="43" spans="10:10" x14ac:dyDescent="0.3">
      <c r="J43" s="4" t="str">
        <f>IF(I43&lt;&gt;"",INDEX(Distritos!A:A,MATCH(I43,Distritos!B:B,0)),"")</f>
        <v/>
      </c>
    </row>
    <row r="44" spans="10:10" x14ac:dyDescent="0.3">
      <c r="J44" s="4" t="str">
        <f>IF(I44&lt;&gt;"",INDEX(Distritos!A:A,MATCH(I44,Distritos!B:B,0)),"")</f>
        <v/>
      </c>
    </row>
    <row r="45" spans="10:10" x14ac:dyDescent="0.3">
      <c r="J45" s="4" t="str">
        <f>IF(I45&lt;&gt;"",INDEX(Distritos!A:A,MATCH(I45,Distritos!B:B,0)),"")</f>
        <v/>
      </c>
    </row>
    <row r="46" spans="10:10" x14ac:dyDescent="0.3">
      <c r="J46" s="4" t="str">
        <f>IF(I46&lt;&gt;"",INDEX(Distritos!A:A,MATCH(I46,Distritos!B:B,0)),"")</f>
        <v/>
      </c>
    </row>
    <row r="47" spans="10:10" x14ac:dyDescent="0.3">
      <c r="J47" s="4" t="str">
        <f>IF(I47&lt;&gt;"",INDEX(Distritos!A:A,MATCH(I47,Distritos!B:B,0)),"")</f>
        <v/>
      </c>
    </row>
    <row r="48" spans="10:10" x14ac:dyDescent="0.3">
      <c r="J48" s="4" t="str">
        <f>IF(I48&lt;&gt;"",INDEX(Distritos!A:A,MATCH(I48,Distritos!B:B,0)),"")</f>
        <v/>
      </c>
    </row>
    <row r="49" spans="10:10" x14ac:dyDescent="0.3">
      <c r="J49" s="4" t="str">
        <f>IF(I49&lt;&gt;"",INDEX(Distritos!A:A,MATCH(I49,Distritos!B:B,0)),"")</f>
        <v/>
      </c>
    </row>
    <row r="50" spans="10:10" x14ac:dyDescent="0.3">
      <c r="J50" s="4" t="str">
        <f>IF(I50&lt;&gt;"",INDEX(Distritos!A:A,MATCH(I50,Distritos!B:B,0)),"")</f>
        <v/>
      </c>
    </row>
    <row r="51" spans="10:10" x14ac:dyDescent="0.3">
      <c r="J51" s="4" t="str">
        <f>IF(I51&lt;&gt;"",INDEX(Distritos!A:A,MATCH(I51,Distritos!B:B,0)),"")</f>
        <v/>
      </c>
    </row>
    <row r="52" spans="10:10" x14ac:dyDescent="0.3">
      <c r="J52" s="4" t="str">
        <f>IF(I52&lt;&gt;"",INDEX(Distritos!A:A,MATCH(I52,Distritos!B:B,0)),"")</f>
        <v/>
      </c>
    </row>
    <row r="53" spans="10:10" x14ac:dyDescent="0.3">
      <c r="J53" s="4" t="str">
        <f>IF(I53&lt;&gt;"",INDEX(Distritos!A:A,MATCH(I53,Distritos!B:B,0)),"")</f>
        <v/>
      </c>
    </row>
    <row r="54" spans="10:10" x14ac:dyDescent="0.3">
      <c r="J54" s="4" t="str">
        <f>IF(I54&lt;&gt;"",INDEX(Distritos!A:A,MATCH(I54,Distritos!B:B,0)),"")</f>
        <v/>
      </c>
    </row>
    <row r="55" spans="10:10" x14ac:dyDescent="0.3">
      <c r="J55" s="4" t="str">
        <f>IF(I55&lt;&gt;"",INDEX(Distritos!A:A,MATCH(I55,Distritos!B:B,0)),"")</f>
        <v/>
      </c>
    </row>
    <row r="56" spans="10:10" x14ac:dyDescent="0.3">
      <c r="J56" s="4" t="str">
        <f>IF(I56&lt;&gt;"",INDEX(Distritos!A:A,MATCH(I56,Distritos!B:B,0)),"")</f>
        <v/>
      </c>
    </row>
    <row r="57" spans="10:10" x14ac:dyDescent="0.3">
      <c r="J57" s="4" t="str">
        <f>IF(I57&lt;&gt;"",INDEX(Distritos!A:A,MATCH(I57,Distritos!B:B,0)),"")</f>
        <v/>
      </c>
    </row>
    <row r="58" spans="10:10" x14ac:dyDescent="0.3">
      <c r="J58" s="4" t="str">
        <f>IF(I58&lt;&gt;"",INDEX(Distritos!A:A,MATCH(I58,Distritos!B:B,0)),"")</f>
        <v/>
      </c>
    </row>
    <row r="59" spans="10:10" x14ac:dyDescent="0.3">
      <c r="J59" s="4" t="str">
        <f>IF(I59&lt;&gt;"",INDEX(Distritos!A:A,MATCH(I59,Distritos!B:B,0)),"")</f>
        <v/>
      </c>
    </row>
    <row r="60" spans="10:10" x14ac:dyDescent="0.3">
      <c r="J60" s="4" t="str">
        <f>IF(I60&lt;&gt;"",INDEX(Distritos!A:A,MATCH(I60,Distritos!B:B,0)),"")</f>
        <v/>
      </c>
    </row>
    <row r="61" spans="10:10" x14ac:dyDescent="0.3">
      <c r="J61" s="4" t="str">
        <f>IF(I61&lt;&gt;"",INDEX(Distritos!A:A,MATCH(I61,Distritos!B:B,0)),"")</f>
        <v/>
      </c>
    </row>
    <row r="62" spans="10:10" x14ac:dyDescent="0.3">
      <c r="J62" s="4" t="str">
        <f>IF(I62&lt;&gt;"",INDEX(Distritos!A:A,MATCH(I62,Distritos!B:B,0)),"")</f>
        <v/>
      </c>
    </row>
    <row r="63" spans="10:10" x14ac:dyDescent="0.3">
      <c r="J63" s="4" t="str">
        <f>IF(I63&lt;&gt;"",INDEX(Distritos!A:A,MATCH(I63,Distritos!B:B,0)),"")</f>
        <v/>
      </c>
    </row>
    <row r="64" spans="10:10" x14ac:dyDescent="0.3">
      <c r="J64" s="4" t="str">
        <f>IF(I64&lt;&gt;"",INDEX(Distritos!A:A,MATCH(I64,Distritos!B:B,0)),"")</f>
        <v/>
      </c>
    </row>
    <row r="65" spans="10:10" x14ac:dyDescent="0.3">
      <c r="J65" s="4" t="str">
        <f>IF(I65&lt;&gt;"",INDEX(Distritos!A:A,MATCH(I65,Distritos!B:B,0)),"")</f>
        <v/>
      </c>
    </row>
    <row r="66" spans="10:10" x14ac:dyDescent="0.3">
      <c r="J66" s="4" t="str">
        <f>IF(I66&lt;&gt;"",INDEX(Distritos!A:A,MATCH(I66,Distritos!B:B,0)),"")</f>
        <v/>
      </c>
    </row>
    <row r="67" spans="10:10" x14ac:dyDescent="0.3">
      <c r="J67" s="4" t="str">
        <f>IF(I67&lt;&gt;"",INDEX(Distritos!A:A,MATCH(I67,Distritos!B:B,0)),"")</f>
        <v/>
      </c>
    </row>
    <row r="68" spans="10:10" x14ac:dyDescent="0.3">
      <c r="J68" s="4" t="str">
        <f>IF(I68&lt;&gt;"",INDEX(Distritos!A:A,MATCH(I68,Distritos!B:B,0)),"")</f>
        <v/>
      </c>
    </row>
    <row r="69" spans="10:10" x14ac:dyDescent="0.3">
      <c r="J69" s="4" t="str">
        <f>IF(I69&lt;&gt;"",INDEX(Distritos!A:A,MATCH(I69,Distritos!B:B,0)),"")</f>
        <v/>
      </c>
    </row>
    <row r="70" spans="10:10" x14ac:dyDescent="0.3">
      <c r="J70" s="4" t="str">
        <f>IF(I70&lt;&gt;"",INDEX(Distritos!A:A,MATCH(I70,Distritos!B:B,0)),"")</f>
        <v/>
      </c>
    </row>
    <row r="71" spans="10:10" x14ac:dyDescent="0.3">
      <c r="J71" s="4" t="str">
        <f>IF(I71&lt;&gt;"",INDEX(Distritos!A:A,MATCH(I71,Distritos!B:B,0)),"")</f>
        <v/>
      </c>
    </row>
    <row r="72" spans="10:10" x14ac:dyDescent="0.3">
      <c r="J72" s="4" t="str">
        <f>IF(I72&lt;&gt;"",INDEX(Distritos!A:A,MATCH(I72,Distritos!B:B,0)),"")</f>
        <v/>
      </c>
    </row>
    <row r="73" spans="10:10" x14ac:dyDescent="0.3">
      <c r="J73" s="4" t="str">
        <f>IF(I73&lt;&gt;"",INDEX(Distritos!A:A,MATCH(I73,Distritos!B:B,0)),"")</f>
        <v/>
      </c>
    </row>
    <row r="74" spans="10:10" x14ac:dyDescent="0.3">
      <c r="J74" s="4" t="str">
        <f>IF(I74&lt;&gt;"",INDEX(Distritos!A:A,MATCH(I74,Distritos!B:B,0)),"")</f>
        <v/>
      </c>
    </row>
    <row r="75" spans="10:10" x14ac:dyDescent="0.3">
      <c r="J75" s="4" t="str">
        <f>IF(I75&lt;&gt;"",INDEX(Distritos!A:A,MATCH(I75,Distritos!B:B,0)),"")</f>
        <v/>
      </c>
    </row>
    <row r="76" spans="10:10" x14ac:dyDescent="0.3">
      <c r="J76" s="4" t="str">
        <f>IF(I76&lt;&gt;"",INDEX(Distritos!A:A,MATCH(I76,Distritos!B:B,0)),"")</f>
        <v/>
      </c>
    </row>
    <row r="77" spans="10:10" x14ac:dyDescent="0.3">
      <c r="J77" s="4" t="str">
        <f>IF(I77&lt;&gt;"",INDEX(Distritos!A:A,MATCH(I77,Distritos!B:B,0)),"")</f>
        <v/>
      </c>
    </row>
    <row r="78" spans="10:10" x14ac:dyDescent="0.3">
      <c r="J78" s="4" t="str">
        <f>IF(I78&lt;&gt;"",INDEX(Distritos!A:A,MATCH(I78,Distritos!B:B,0)),"")</f>
        <v/>
      </c>
    </row>
    <row r="79" spans="10:10" x14ac:dyDescent="0.3">
      <c r="J79" s="4" t="str">
        <f>IF(I79&lt;&gt;"",INDEX(Distritos!A:A,MATCH(I79,Distritos!B:B,0)),"")</f>
        <v/>
      </c>
    </row>
    <row r="80" spans="10:10" x14ac:dyDescent="0.3">
      <c r="J80" s="4" t="str">
        <f>IF(I80&lt;&gt;"",INDEX(Distritos!A:A,MATCH(I80,Distritos!B:B,0)),"")</f>
        <v/>
      </c>
    </row>
    <row r="81" spans="10:10" x14ac:dyDescent="0.3">
      <c r="J81" s="4" t="str">
        <f>IF(I81&lt;&gt;"",INDEX(Distritos!A:A,MATCH(I81,Distritos!B:B,0)),"")</f>
        <v/>
      </c>
    </row>
    <row r="82" spans="10:10" x14ac:dyDescent="0.3">
      <c r="J82" s="4" t="str">
        <f>IF(I82&lt;&gt;"",INDEX(Distritos!A:A,MATCH(I82,Distritos!B:B,0)),"")</f>
        <v/>
      </c>
    </row>
    <row r="83" spans="10:10" x14ac:dyDescent="0.3">
      <c r="J83" s="4" t="str">
        <f>IF(I83&lt;&gt;"",INDEX(Distritos!A:A,MATCH(I83,Distritos!B:B,0)),"")</f>
        <v/>
      </c>
    </row>
    <row r="84" spans="10:10" x14ac:dyDescent="0.3">
      <c r="J84" s="4" t="str">
        <f>IF(I84&lt;&gt;"",INDEX(Distritos!A:A,MATCH(I84,Distritos!B:B,0)),"")</f>
        <v/>
      </c>
    </row>
    <row r="85" spans="10:10" x14ac:dyDescent="0.3">
      <c r="J85" s="4" t="str">
        <f>IF(I85&lt;&gt;"",INDEX(Distritos!A:A,MATCH(I85,Distritos!B:B,0)),"")</f>
        <v/>
      </c>
    </row>
    <row r="86" spans="10:10" x14ac:dyDescent="0.3">
      <c r="J86" s="4" t="str">
        <f>IF(I86&lt;&gt;"",INDEX(Distritos!A:A,MATCH(I86,Distritos!B:B,0)),"")</f>
        <v/>
      </c>
    </row>
    <row r="87" spans="10:10" x14ac:dyDescent="0.3">
      <c r="J87" s="4" t="str">
        <f>IF(I87&lt;&gt;"",INDEX(Distritos!A:A,MATCH(I87,Distritos!B:B,0)),"")</f>
        <v/>
      </c>
    </row>
    <row r="88" spans="10:10" x14ac:dyDescent="0.3">
      <c r="J88" s="4" t="str">
        <f>IF(I88&lt;&gt;"",INDEX(Distritos!A:A,MATCH(I88,Distritos!B:B,0)),"")</f>
        <v/>
      </c>
    </row>
    <row r="89" spans="10:10" x14ac:dyDescent="0.3">
      <c r="J89" s="4" t="str">
        <f>IF(I89&lt;&gt;"",INDEX(Distritos!A:A,MATCH(I89,Distritos!B:B,0)),"")</f>
        <v/>
      </c>
    </row>
    <row r="90" spans="10:10" x14ac:dyDescent="0.3">
      <c r="J90" s="4" t="str">
        <f>IF(I90&lt;&gt;"",INDEX(Distritos!A:A,MATCH(I90,Distritos!B:B,0)),"")</f>
        <v/>
      </c>
    </row>
    <row r="91" spans="10:10" x14ac:dyDescent="0.3">
      <c r="J91" s="4" t="str">
        <f>IF(I91&lt;&gt;"",INDEX(Distritos!A:A,MATCH(I91,Distritos!B:B,0)),"")</f>
        <v/>
      </c>
    </row>
    <row r="92" spans="10:10" x14ac:dyDescent="0.3">
      <c r="J92" s="4" t="str">
        <f>IF(I92&lt;&gt;"",INDEX(Distritos!A:A,MATCH(I92,Distritos!B:B,0)),"")</f>
        <v/>
      </c>
    </row>
    <row r="93" spans="10:10" x14ac:dyDescent="0.3">
      <c r="J93" s="4" t="str">
        <f>IF(I93&lt;&gt;"",INDEX(Distritos!A:A,MATCH(I93,Distritos!B:B,0)),"")</f>
        <v/>
      </c>
    </row>
    <row r="94" spans="10:10" x14ac:dyDescent="0.3">
      <c r="J94" s="4" t="str">
        <f>IF(I94&lt;&gt;"",INDEX(Distritos!A:A,MATCH(I94,Distritos!B:B,0)),"")</f>
        <v/>
      </c>
    </row>
    <row r="95" spans="10:10" x14ac:dyDescent="0.3">
      <c r="J95" s="4" t="str">
        <f>IF(I95&lt;&gt;"",INDEX(Distritos!A:A,MATCH(I95,Distritos!B:B,0)),"")</f>
        <v/>
      </c>
    </row>
    <row r="96" spans="10:10" x14ac:dyDescent="0.3">
      <c r="J96" s="4" t="str">
        <f>IF(I96&lt;&gt;"",INDEX(Distritos!A:A,MATCH(I96,Distritos!B:B,0)),"")</f>
        <v/>
      </c>
    </row>
    <row r="97" spans="10:10" x14ac:dyDescent="0.3">
      <c r="J97" s="4" t="str">
        <f>IF(I97&lt;&gt;"",INDEX(Distritos!A:A,MATCH(I97,Distritos!B:B,0)),"")</f>
        <v/>
      </c>
    </row>
    <row r="98" spans="10:10" x14ac:dyDescent="0.3">
      <c r="J98" s="4" t="str">
        <f>IF(I98&lt;&gt;"",INDEX(Distritos!A:A,MATCH(I98,Distritos!B:B,0)),"")</f>
        <v/>
      </c>
    </row>
    <row r="99" spans="10:10" x14ac:dyDescent="0.3">
      <c r="J99" s="4" t="str">
        <f>IF(I99&lt;&gt;"",INDEX(Distritos!A:A,MATCH(I99,Distritos!B:B,0)),"")</f>
        <v/>
      </c>
    </row>
    <row r="100" spans="10:10" x14ac:dyDescent="0.3">
      <c r="J100" s="4" t="str">
        <f>IF(I100&lt;&gt;"",INDEX(Distritos!A:A,MATCH(I100,Distritos!B:B,0)),"")</f>
        <v/>
      </c>
    </row>
    <row r="101" spans="10:10" x14ac:dyDescent="0.3">
      <c r="J101" s="4" t="str">
        <f>IF(I101&lt;&gt;"",INDEX(Distritos!A:A,MATCH(I101,Distritos!B:B,0)),"")</f>
        <v/>
      </c>
    </row>
    <row r="102" spans="10:10" x14ac:dyDescent="0.3">
      <c r="J102" s="4" t="str">
        <f>IF(I102&lt;&gt;"",INDEX(Distritos!A:A,MATCH(I102,Distritos!B:B,0)),"")</f>
        <v/>
      </c>
    </row>
    <row r="103" spans="10:10" x14ac:dyDescent="0.3">
      <c r="J103" s="4" t="str">
        <f>IF(I103&lt;&gt;"",INDEX(Distritos!A:A,MATCH(I103,Distritos!B:B,0)),"")</f>
        <v/>
      </c>
    </row>
    <row r="104" spans="10:10" x14ac:dyDescent="0.3">
      <c r="J104" s="4" t="str">
        <f>IF(I104&lt;&gt;"",INDEX(Distritos!A:A,MATCH(I104,Distritos!B:B,0)),"")</f>
        <v/>
      </c>
    </row>
    <row r="105" spans="10:10" x14ac:dyDescent="0.3">
      <c r="J105" s="4" t="str">
        <f>IF(I105&lt;&gt;"",INDEX(Distritos!A:A,MATCH(I105,Distritos!B:B,0)),"")</f>
        <v/>
      </c>
    </row>
    <row r="106" spans="10:10" x14ac:dyDescent="0.3">
      <c r="J106" s="4" t="str">
        <f>IF(I106&lt;&gt;"",INDEX(Distritos!A:A,MATCH(I106,Distritos!B:B,0)),"")</f>
        <v/>
      </c>
    </row>
    <row r="107" spans="10:10" x14ac:dyDescent="0.3">
      <c r="J107" s="4" t="str">
        <f>IF(I107&lt;&gt;"",INDEX(Distritos!A:A,MATCH(I107,Distritos!B:B,0)),"")</f>
        <v/>
      </c>
    </row>
    <row r="108" spans="10:10" x14ac:dyDescent="0.3">
      <c r="J108" s="4" t="str">
        <f>IF(I108&lt;&gt;"",INDEX(Distritos!A:A,MATCH(I108,Distritos!B:B,0)),"")</f>
        <v/>
      </c>
    </row>
    <row r="109" spans="10:10" x14ac:dyDescent="0.3">
      <c r="J109" s="4" t="str">
        <f>IF(I109&lt;&gt;"",INDEX(Distritos!A:A,MATCH(I109,Distritos!B:B,0)),"")</f>
        <v/>
      </c>
    </row>
    <row r="110" spans="10:10" x14ac:dyDescent="0.3">
      <c r="J110" s="4" t="str">
        <f>IF(I110&lt;&gt;"",INDEX(Distritos!A:A,MATCH(I110,Distritos!B:B,0)),"")</f>
        <v/>
      </c>
    </row>
    <row r="111" spans="10:10" x14ac:dyDescent="0.3">
      <c r="J111" s="4" t="str">
        <f>IF(I111&lt;&gt;"",INDEX(Distritos!A:A,MATCH(I111,Distritos!B:B,0)),"")</f>
        <v/>
      </c>
    </row>
    <row r="112" spans="10:10" x14ac:dyDescent="0.3">
      <c r="J112" s="4" t="str">
        <f>IF(I112&lt;&gt;"",INDEX(Distritos!A:A,MATCH(I112,Distritos!B:B,0)),"")</f>
        <v/>
      </c>
    </row>
    <row r="113" spans="10:10" x14ac:dyDescent="0.3">
      <c r="J113" s="4" t="str">
        <f>IF(I113&lt;&gt;"",INDEX(Distritos!A:A,MATCH(I113,Distritos!B:B,0)),"")</f>
        <v/>
      </c>
    </row>
    <row r="114" spans="10:10" x14ac:dyDescent="0.3">
      <c r="J114" s="4" t="str">
        <f>IF(I114&lt;&gt;"",INDEX(Distritos!A:A,MATCH(I114,Distritos!B:B,0)),"")</f>
        <v/>
      </c>
    </row>
    <row r="115" spans="10:10" x14ac:dyDescent="0.3">
      <c r="J115" s="4" t="str">
        <f>IF(I115&lt;&gt;"",INDEX(Distritos!A:A,MATCH(I115,Distritos!B:B,0)),"")</f>
        <v/>
      </c>
    </row>
    <row r="116" spans="10:10" x14ac:dyDescent="0.3">
      <c r="J116" s="4" t="str">
        <f>IF(I116&lt;&gt;"",INDEX(Distritos!A:A,MATCH(I116,Distritos!B:B,0)),"")</f>
        <v/>
      </c>
    </row>
    <row r="117" spans="10:10" x14ac:dyDescent="0.3">
      <c r="J117" s="4" t="str">
        <f>IF(I117&lt;&gt;"",INDEX(Distritos!A:A,MATCH(I117,Distritos!B:B,0)),"")</f>
        <v/>
      </c>
    </row>
    <row r="118" spans="10:10" x14ac:dyDescent="0.3">
      <c r="J118" s="4" t="str">
        <f>IF(I118&lt;&gt;"",INDEX(Distritos!A:A,MATCH(I118,Distritos!B:B,0)),"")</f>
        <v/>
      </c>
    </row>
    <row r="119" spans="10:10" x14ac:dyDescent="0.3">
      <c r="J119" s="4" t="str">
        <f>IF(I119&lt;&gt;"",INDEX(Distritos!A:A,MATCH(I119,Distritos!B:B,0)),"")</f>
        <v/>
      </c>
    </row>
    <row r="120" spans="10:10" x14ac:dyDescent="0.3">
      <c r="J120" s="4" t="str">
        <f>IF(I120&lt;&gt;"",INDEX(Distritos!A:A,MATCH(I120,Distritos!B:B,0)),"")</f>
        <v/>
      </c>
    </row>
    <row r="121" spans="10:10" x14ac:dyDescent="0.3">
      <c r="J121" s="4" t="str">
        <f>IF(I121&lt;&gt;"",INDEX(Distritos!A:A,MATCH(I121,Distritos!B:B,0)),"")</f>
        <v/>
      </c>
    </row>
    <row r="122" spans="10:10" x14ac:dyDescent="0.3">
      <c r="J122" s="4" t="str">
        <f>IF(I122&lt;&gt;"",INDEX(Distritos!A:A,MATCH(I122,Distritos!B:B,0)),"")</f>
        <v/>
      </c>
    </row>
    <row r="123" spans="10:10" x14ac:dyDescent="0.3">
      <c r="J123" s="4" t="str">
        <f>IF(I123&lt;&gt;"",INDEX(Distritos!A:A,MATCH(I123,Distritos!B:B,0)),"")</f>
        <v/>
      </c>
    </row>
    <row r="124" spans="10:10" x14ac:dyDescent="0.3">
      <c r="J124" s="4" t="str">
        <f>IF(I124&lt;&gt;"",INDEX(Distritos!A:A,MATCH(I124,Distritos!B:B,0)),"")</f>
        <v/>
      </c>
    </row>
    <row r="125" spans="10:10" x14ac:dyDescent="0.3">
      <c r="J125" s="4" t="str">
        <f>IF(I125&lt;&gt;"",INDEX(Distritos!A:A,MATCH(I125,Distritos!B:B,0)),"")</f>
        <v/>
      </c>
    </row>
    <row r="126" spans="10:10" x14ac:dyDescent="0.3">
      <c r="J126" s="4" t="str">
        <f>IF(I126&lt;&gt;"",INDEX(Distritos!A:A,MATCH(I126,Distritos!B:B,0)),"")</f>
        <v/>
      </c>
    </row>
    <row r="127" spans="10:10" x14ac:dyDescent="0.3">
      <c r="J127" s="4" t="str">
        <f>IF(I127&lt;&gt;"",INDEX(Distritos!A:A,MATCH(I127,Distritos!B:B,0)),"")</f>
        <v/>
      </c>
    </row>
    <row r="128" spans="10:10" x14ac:dyDescent="0.3">
      <c r="J128" s="4" t="str">
        <f>IF(I128&lt;&gt;"",INDEX(Distritos!A:A,MATCH(I128,Distritos!B:B,0)),"")</f>
        <v/>
      </c>
    </row>
    <row r="129" spans="10:10" x14ac:dyDescent="0.3">
      <c r="J129" s="4" t="str">
        <f>IF(I129&lt;&gt;"",INDEX(Distritos!A:A,MATCH(I129,Distritos!B:B,0)),"")</f>
        <v/>
      </c>
    </row>
    <row r="130" spans="10:10" x14ac:dyDescent="0.3">
      <c r="J130" s="4" t="str">
        <f>IF(I130&lt;&gt;"",INDEX(Distritos!A:A,MATCH(I130,Distritos!B:B,0)),"")</f>
        <v/>
      </c>
    </row>
    <row r="131" spans="10:10" x14ac:dyDescent="0.3">
      <c r="J131" s="4" t="str">
        <f>IF(I131&lt;&gt;"",INDEX(Distritos!A:A,MATCH(I131,Distritos!B:B,0)),"")</f>
        <v/>
      </c>
    </row>
    <row r="132" spans="10:10" x14ac:dyDescent="0.3">
      <c r="J132" s="4" t="str">
        <f>IF(I132&lt;&gt;"",INDEX(Distritos!A:A,MATCH(I132,Distritos!B:B,0)),"")</f>
        <v/>
      </c>
    </row>
    <row r="133" spans="10:10" x14ac:dyDescent="0.3">
      <c r="J133" s="4" t="str">
        <f>IF(I133&lt;&gt;"",INDEX(Distritos!A:A,MATCH(I133,Distritos!B:B,0)),"")</f>
        <v/>
      </c>
    </row>
    <row r="134" spans="10:10" x14ac:dyDescent="0.3">
      <c r="J134" s="4" t="str">
        <f>IF(I134&lt;&gt;"",INDEX(Distritos!A:A,MATCH(I134,Distritos!B:B,0)),"")</f>
        <v/>
      </c>
    </row>
    <row r="135" spans="10:10" x14ac:dyDescent="0.3">
      <c r="J135" s="4" t="str">
        <f>IF(I135&lt;&gt;"",INDEX(Distritos!A:A,MATCH(I135,Distritos!B:B,0)),"")</f>
        <v/>
      </c>
    </row>
    <row r="136" spans="10:10" x14ac:dyDescent="0.3">
      <c r="J136" s="4" t="str">
        <f>IF(I136&lt;&gt;"",INDEX(Distritos!A:A,MATCH(I136,Distritos!B:B,0)),"")</f>
        <v/>
      </c>
    </row>
    <row r="137" spans="10:10" x14ac:dyDescent="0.3">
      <c r="J137" s="4" t="str">
        <f>IF(I137&lt;&gt;"",INDEX(Distritos!A:A,MATCH(I137,Distritos!B:B,0)),"")</f>
        <v/>
      </c>
    </row>
    <row r="138" spans="10:10" x14ac:dyDescent="0.3">
      <c r="J138" s="4" t="str">
        <f>IF(I138&lt;&gt;"",INDEX(Distritos!A:A,MATCH(I138,Distritos!B:B,0)),"")</f>
        <v/>
      </c>
    </row>
    <row r="139" spans="10:10" x14ac:dyDescent="0.3">
      <c r="J139" s="4" t="str">
        <f>IF(I139&lt;&gt;"",INDEX(Distritos!A:A,MATCH(I139,Distritos!B:B,0)),"")</f>
        <v/>
      </c>
    </row>
    <row r="140" spans="10:10" x14ac:dyDescent="0.3">
      <c r="J140" s="4" t="str">
        <f>IF(I140&lt;&gt;"",INDEX(Distritos!A:A,MATCH(I140,Distritos!B:B,0)),"")</f>
        <v/>
      </c>
    </row>
    <row r="141" spans="10:10" x14ac:dyDescent="0.3">
      <c r="J141" s="4" t="str">
        <f>IF(I141&lt;&gt;"",INDEX(Distritos!A:A,MATCH(I141,Distritos!B:B,0)),"")</f>
        <v/>
      </c>
    </row>
    <row r="142" spans="10:10" x14ac:dyDescent="0.3">
      <c r="J142" s="4" t="str">
        <f>IF(I142&lt;&gt;"",INDEX(Distritos!A:A,MATCH(I142,Distritos!B:B,0)),"")</f>
        <v/>
      </c>
    </row>
    <row r="143" spans="10:10" x14ac:dyDescent="0.3">
      <c r="J143" s="4" t="str">
        <f>IF(I143&lt;&gt;"",INDEX(Distritos!A:A,MATCH(I143,Distritos!B:B,0)),"")</f>
        <v/>
      </c>
    </row>
    <row r="144" spans="10:10" x14ac:dyDescent="0.3">
      <c r="J144" s="4" t="str">
        <f>IF(I144&lt;&gt;"",INDEX(Distritos!A:A,MATCH(I144,Distritos!B:B,0)),"")</f>
        <v/>
      </c>
    </row>
    <row r="145" spans="10:10" x14ac:dyDescent="0.3">
      <c r="J145" s="4" t="str">
        <f>IF(I145&lt;&gt;"",INDEX(Distritos!A:A,MATCH(I145,Distritos!B:B,0)),"")</f>
        <v/>
      </c>
    </row>
    <row r="146" spans="10:10" x14ac:dyDescent="0.3">
      <c r="J146" s="4" t="str">
        <f>IF(I146&lt;&gt;"",INDEX(Distritos!A:A,MATCH(I146,Distritos!B:B,0)),"")</f>
        <v/>
      </c>
    </row>
    <row r="147" spans="10:10" x14ac:dyDescent="0.3">
      <c r="J147" s="4" t="str">
        <f>IF(I147&lt;&gt;"",INDEX(Distritos!A:A,MATCH(I147,Distritos!B:B,0)),"")</f>
        <v/>
      </c>
    </row>
    <row r="148" spans="10:10" x14ac:dyDescent="0.3">
      <c r="J148" s="4" t="str">
        <f>IF(I148&lt;&gt;"",INDEX(Distritos!A:A,MATCH(I148,Distritos!B:B,0)),"")</f>
        <v/>
      </c>
    </row>
    <row r="149" spans="10:10" x14ac:dyDescent="0.3">
      <c r="J149" s="4" t="str">
        <f>IF(I149&lt;&gt;"",INDEX(Distritos!A:A,MATCH(I149,Distritos!B:B,0)),"")</f>
        <v/>
      </c>
    </row>
    <row r="150" spans="10:10" x14ac:dyDescent="0.3">
      <c r="J150" s="4" t="str">
        <f>IF(I150&lt;&gt;"",INDEX(Distritos!A:A,MATCH(I150,Distritos!B:B,0)),"")</f>
        <v/>
      </c>
    </row>
    <row r="151" spans="10:10" x14ac:dyDescent="0.3">
      <c r="J151" s="4" t="str">
        <f>IF(I151&lt;&gt;"",INDEX(Distritos!A:A,MATCH(I151,Distritos!B:B,0)),"")</f>
        <v/>
      </c>
    </row>
    <row r="152" spans="10:10" x14ac:dyDescent="0.3">
      <c r="J152" s="4" t="str">
        <f>IF(I152&lt;&gt;"",INDEX(Distritos!A:A,MATCH(I152,Distritos!B:B,0)),"")</f>
        <v/>
      </c>
    </row>
    <row r="153" spans="10:10" x14ac:dyDescent="0.3">
      <c r="J153" s="4" t="str">
        <f>IF(I153&lt;&gt;"",INDEX(Distritos!A:A,MATCH(I153,Distritos!B:B,0)),"")</f>
        <v/>
      </c>
    </row>
    <row r="154" spans="10:10" x14ac:dyDescent="0.3">
      <c r="J154" s="4" t="str">
        <f>IF(I154&lt;&gt;"",INDEX(Distritos!A:A,MATCH(I154,Distritos!B:B,0)),"")</f>
        <v/>
      </c>
    </row>
    <row r="155" spans="10:10" x14ac:dyDescent="0.3">
      <c r="J155" s="4" t="str">
        <f>IF(I155&lt;&gt;"",INDEX(Distritos!A:A,MATCH(I155,Distritos!B:B,0)),"")</f>
        <v/>
      </c>
    </row>
    <row r="156" spans="10:10" x14ac:dyDescent="0.3">
      <c r="J156" s="4" t="str">
        <f>IF(I156&lt;&gt;"",INDEX(Distritos!A:A,MATCH(I156,Distritos!B:B,0)),"")</f>
        <v/>
      </c>
    </row>
    <row r="157" spans="10:10" x14ac:dyDescent="0.3">
      <c r="J157" s="4" t="str">
        <f>IF(I157&lt;&gt;"",INDEX(Distritos!A:A,MATCH(I157,Distritos!B:B,0)),"")</f>
        <v/>
      </c>
    </row>
    <row r="158" spans="10:10" x14ac:dyDescent="0.3">
      <c r="J158" s="4" t="str">
        <f>IF(I158&lt;&gt;"",INDEX(Distritos!A:A,MATCH(I158,Distritos!B:B,0)),"")</f>
        <v/>
      </c>
    </row>
    <row r="159" spans="10:10" x14ac:dyDescent="0.3">
      <c r="J159" s="4" t="str">
        <f>IF(I159&lt;&gt;"",INDEX(Distritos!A:A,MATCH(I159,Distritos!B:B,0)),"")</f>
        <v/>
      </c>
    </row>
    <row r="160" spans="10:10" x14ac:dyDescent="0.3">
      <c r="J160" s="4" t="str">
        <f>IF(I160&lt;&gt;"",INDEX(Distritos!A:A,MATCH(I160,Distritos!B:B,0)),"")</f>
        <v/>
      </c>
    </row>
    <row r="161" spans="10:10" x14ac:dyDescent="0.3">
      <c r="J161" s="4" t="str">
        <f>IF(I161&lt;&gt;"",INDEX(Distritos!A:A,MATCH(I161,Distritos!B:B,0)),"")</f>
        <v/>
      </c>
    </row>
    <row r="162" spans="10:10" x14ac:dyDescent="0.3">
      <c r="J162" s="4" t="str">
        <f>IF(I162&lt;&gt;"",INDEX(Distritos!A:A,MATCH(I162,Distritos!B:B,0)),"")</f>
        <v/>
      </c>
    </row>
    <row r="163" spans="10:10" x14ac:dyDescent="0.3">
      <c r="J163" s="4" t="str">
        <f>IF(I163&lt;&gt;"",INDEX(Distritos!A:A,MATCH(I163,Distritos!B:B,0)),"")</f>
        <v/>
      </c>
    </row>
    <row r="164" spans="10:10" x14ac:dyDescent="0.3">
      <c r="J164" s="4" t="str">
        <f>IF(I164&lt;&gt;"",INDEX(Distritos!A:A,MATCH(I164,Distritos!B:B,0)),"")</f>
        <v/>
      </c>
    </row>
    <row r="165" spans="10:10" x14ac:dyDescent="0.3">
      <c r="J165" s="4" t="str">
        <f>IF(I165&lt;&gt;"",INDEX(Distritos!A:A,MATCH(I165,Distritos!B:B,0)),"")</f>
        <v/>
      </c>
    </row>
    <row r="166" spans="10:10" x14ac:dyDescent="0.3">
      <c r="J166" s="4" t="str">
        <f>IF(I166&lt;&gt;"",INDEX(Distritos!A:A,MATCH(I166,Distritos!B:B,0)),"")</f>
        <v/>
      </c>
    </row>
    <row r="167" spans="10:10" x14ac:dyDescent="0.3">
      <c r="J167" s="4" t="str">
        <f>IF(I167&lt;&gt;"",INDEX(Distritos!A:A,MATCH(I167,Distritos!B:B,0)),"")</f>
        <v/>
      </c>
    </row>
    <row r="168" spans="10:10" x14ac:dyDescent="0.3">
      <c r="J168" s="4" t="str">
        <f>IF(I168&lt;&gt;"",INDEX(Distritos!A:A,MATCH(I168,Distritos!B:B,0)),"")</f>
        <v/>
      </c>
    </row>
    <row r="169" spans="10:10" x14ac:dyDescent="0.3">
      <c r="J169" s="4" t="str">
        <f>IF(I169&lt;&gt;"",INDEX(Distritos!A:A,MATCH(I169,Distritos!B:B,0)),"")</f>
        <v/>
      </c>
    </row>
    <row r="170" spans="10:10" x14ac:dyDescent="0.3">
      <c r="J170" s="4" t="str">
        <f>IF(I170&lt;&gt;"",INDEX(Distritos!A:A,MATCH(I170,Distritos!B:B,0)),"")</f>
        <v/>
      </c>
    </row>
    <row r="171" spans="10:10" x14ac:dyDescent="0.3">
      <c r="J171" s="4" t="str">
        <f>IF(I171&lt;&gt;"",INDEX(Distritos!A:A,MATCH(I171,Distritos!B:B,0)),"")</f>
        <v/>
      </c>
    </row>
    <row r="172" spans="10:10" x14ac:dyDescent="0.3">
      <c r="J172" s="4" t="str">
        <f>IF(I172&lt;&gt;"",INDEX(Distritos!A:A,MATCH(I172,Distritos!B:B,0)),"")</f>
        <v/>
      </c>
    </row>
    <row r="173" spans="10:10" x14ac:dyDescent="0.3">
      <c r="J173" s="4" t="str">
        <f>IF(I173&lt;&gt;"",INDEX(Distritos!A:A,MATCH(I173,Distritos!B:B,0)),"")</f>
        <v/>
      </c>
    </row>
    <row r="174" spans="10:10" x14ac:dyDescent="0.3">
      <c r="J174" s="4" t="str">
        <f>IF(I174&lt;&gt;"",INDEX(Distritos!A:A,MATCH(I174,Distritos!B:B,0)),"")</f>
        <v/>
      </c>
    </row>
    <row r="175" spans="10:10" x14ac:dyDescent="0.3">
      <c r="J175" s="4" t="str">
        <f>IF(I175&lt;&gt;"",INDEX(Distritos!A:A,MATCH(I175,Distritos!B:B,0)),"")</f>
        <v/>
      </c>
    </row>
    <row r="176" spans="10:10" x14ac:dyDescent="0.3">
      <c r="J176" s="4" t="str">
        <f>IF(I176&lt;&gt;"",INDEX(Distritos!A:A,MATCH(I176,Distritos!B:B,0)),"")</f>
        <v/>
      </c>
    </row>
    <row r="177" spans="10:10" x14ac:dyDescent="0.3">
      <c r="J177" s="4" t="str">
        <f>IF(I177&lt;&gt;"",INDEX(Distritos!A:A,MATCH(I177,Distritos!B:B,0)),"")</f>
        <v/>
      </c>
    </row>
    <row r="178" spans="10:10" x14ac:dyDescent="0.3">
      <c r="J178" s="4" t="str">
        <f>IF(I178&lt;&gt;"",INDEX(Distritos!A:A,MATCH(I178,Distritos!B:B,0)),"")</f>
        <v/>
      </c>
    </row>
    <row r="179" spans="10:10" x14ac:dyDescent="0.3">
      <c r="J179" s="4" t="str">
        <f>IF(I179&lt;&gt;"",INDEX(Distritos!A:A,MATCH(I179,Distritos!B:B,0)),"")</f>
        <v/>
      </c>
    </row>
    <row r="180" spans="10:10" x14ac:dyDescent="0.3">
      <c r="J180" s="4" t="str">
        <f>IF(I180&lt;&gt;"",INDEX(Distritos!A:A,MATCH(I180,Distritos!B:B,0)),"")</f>
        <v/>
      </c>
    </row>
    <row r="181" spans="10:10" x14ac:dyDescent="0.3">
      <c r="J181" s="4" t="str">
        <f>IF(I181&lt;&gt;"",INDEX(Distritos!A:A,MATCH(I181,Distritos!B:B,0)),"")</f>
        <v/>
      </c>
    </row>
    <row r="182" spans="10:10" x14ac:dyDescent="0.3">
      <c r="J182" s="4" t="str">
        <f>IF(I182&lt;&gt;"",INDEX(Distritos!A:A,MATCH(I182,Distritos!B:B,0)),"")</f>
        <v/>
      </c>
    </row>
    <row r="183" spans="10:10" x14ac:dyDescent="0.3">
      <c r="J183" s="4" t="str">
        <f>IF(I183&lt;&gt;"",INDEX(Distritos!A:A,MATCH(I183,Distritos!B:B,0)),"")</f>
        <v/>
      </c>
    </row>
    <row r="184" spans="10:10" x14ac:dyDescent="0.3">
      <c r="J184" s="4" t="str">
        <f>IF(I184&lt;&gt;"",INDEX(Distritos!A:A,MATCH(I184,Distritos!B:B,0)),"")</f>
        <v/>
      </c>
    </row>
    <row r="185" spans="10:10" x14ac:dyDescent="0.3">
      <c r="J185" s="4" t="str">
        <f>IF(I185&lt;&gt;"",INDEX(Distritos!A:A,MATCH(I185,Distritos!B:B,0)),"")</f>
        <v/>
      </c>
    </row>
    <row r="186" spans="10:10" x14ac:dyDescent="0.3">
      <c r="J186" s="4" t="str">
        <f>IF(I186&lt;&gt;"",INDEX(Distritos!A:A,MATCH(I186,Distritos!B:B,0)),"")</f>
        <v/>
      </c>
    </row>
    <row r="187" spans="10:10" x14ac:dyDescent="0.3">
      <c r="J187" s="4" t="str">
        <f>IF(I187&lt;&gt;"",INDEX(Distritos!A:A,MATCH(I187,Distritos!B:B,0)),"")</f>
        <v/>
      </c>
    </row>
    <row r="188" spans="10:10" x14ac:dyDescent="0.3">
      <c r="J188" s="4" t="str">
        <f>IF(I188&lt;&gt;"",INDEX(Distritos!A:A,MATCH(I188,Distritos!B:B,0)),"")</f>
        <v/>
      </c>
    </row>
    <row r="189" spans="10:10" x14ac:dyDescent="0.3">
      <c r="J189" s="4" t="str">
        <f>IF(I189&lt;&gt;"",INDEX(Distritos!A:A,MATCH(I189,Distritos!B:B,0)),"")</f>
        <v/>
      </c>
    </row>
    <row r="190" spans="10:10" x14ac:dyDescent="0.3">
      <c r="J190" s="4" t="str">
        <f>IF(I190&lt;&gt;"",INDEX(Distritos!A:A,MATCH(I190,Distritos!B:B,0)),"")</f>
        <v/>
      </c>
    </row>
    <row r="191" spans="10:10" x14ac:dyDescent="0.3">
      <c r="J191" s="4" t="str">
        <f>IF(I191&lt;&gt;"",INDEX(Distritos!A:A,MATCH(I191,Distritos!B:B,0)),"")</f>
        <v/>
      </c>
    </row>
    <row r="192" spans="10:10" x14ac:dyDescent="0.3">
      <c r="J192" s="4" t="str">
        <f>IF(I192&lt;&gt;"",INDEX(Distritos!A:A,MATCH(I192,Distritos!B:B,0)),"")</f>
        <v/>
      </c>
    </row>
    <row r="193" spans="10:10" x14ac:dyDescent="0.3">
      <c r="J193" s="4" t="str">
        <f>IF(I193&lt;&gt;"",INDEX(Distritos!A:A,MATCH(I193,Distritos!B:B,0)),"")</f>
        <v/>
      </c>
    </row>
    <row r="194" spans="10:10" x14ac:dyDescent="0.3">
      <c r="J194" s="4" t="str">
        <f>IF(I194&lt;&gt;"",INDEX(Distritos!A:A,MATCH(I194,Distritos!B:B,0)),"")</f>
        <v/>
      </c>
    </row>
    <row r="195" spans="10:10" x14ac:dyDescent="0.3">
      <c r="J195" s="4" t="str">
        <f>IF(I195&lt;&gt;"",INDEX(Distritos!A:A,MATCH(I195,Distritos!B:B,0)),"")</f>
        <v/>
      </c>
    </row>
    <row r="196" spans="10:10" x14ac:dyDescent="0.3">
      <c r="J196" s="4" t="str">
        <f>IF(I196&lt;&gt;"",INDEX(Distritos!A:A,MATCH(I196,Distritos!B:B,0)),"")</f>
        <v/>
      </c>
    </row>
    <row r="197" spans="10:10" x14ac:dyDescent="0.3">
      <c r="J197" s="4" t="str">
        <f>IF(I197&lt;&gt;"",INDEX(Distritos!A:A,MATCH(I197,Distritos!B:B,0)),"")</f>
        <v/>
      </c>
    </row>
    <row r="198" spans="10:10" x14ac:dyDescent="0.3">
      <c r="J198" s="4" t="str">
        <f>IF(I198&lt;&gt;"",INDEX(Distritos!A:A,MATCH(I198,Distritos!B:B,0)),"")</f>
        <v/>
      </c>
    </row>
    <row r="199" spans="10:10" x14ac:dyDescent="0.3">
      <c r="J199" s="4" t="str">
        <f>IF(I199&lt;&gt;"",INDEX(Distritos!A:A,MATCH(I199,Distritos!B:B,0)),"")</f>
        <v/>
      </c>
    </row>
    <row r="200" spans="10:10" x14ac:dyDescent="0.3">
      <c r="J200" s="4" t="str">
        <f>IF(I200&lt;&gt;"",INDEX(Distritos!A:A,MATCH(I200,Distritos!B:B,0)),"")</f>
        <v/>
      </c>
    </row>
    <row r="201" spans="10:10" x14ac:dyDescent="0.3">
      <c r="J201" s="4" t="str">
        <f>IF(I201&lt;&gt;"",INDEX(Distritos!A:A,MATCH(I201,Distritos!B:B,0)),"")</f>
        <v/>
      </c>
    </row>
    <row r="202" spans="10:10" x14ac:dyDescent="0.3">
      <c r="J202" s="4" t="str">
        <f>IF(I202&lt;&gt;"",INDEX(Distritos!A:A,MATCH(I202,Distritos!B:B,0)),"")</f>
        <v/>
      </c>
    </row>
    <row r="203" spans="10:10" x14ac:dyDescent="0.3">
      <c r="J203" s="4" t="str">
        <f>IF(I203&lt;&gt;"",INDEX(Distritos!A:A,MATCH(I203,Distritos!B:B,0)),"")</f>
        <v/>
      </c>
    </row>
    <row r="204" spans="10:10" x14ac:dyDescent="0.3">
      <c r="J204" s="4" t="str">
        <f>IF(I204&lt;&gt;"",INDEX(Distritos!A:A,MATCH(I204,Distritos!B:B,0)),"")</f>
        <v/>
      </c>
    </row>
    <row r="205" spans="10:10" x14ac:dyDescent="0.3">
      <c r="J205" s="4" t="str">
        <f>IF(I205&lt;&gt;"",INDEX(Distritos!A:A,MATCH(I205,Distritos!B:B,0)),"")</f>
        <v/>
      </c>
    </row>
    <row r="206" spans="10:10" x14ac:dyDescent="0.3">
      <c r="J206" s="4" t="str">
        <f>IF(I206&lt;&gt;"",INDEX(Distritos!A:A,MATCH(I206,Distritos!B:B,0)),"")</f>
        <v/>
      </c>
    </row>
    <row r="207" spans="10:10" x14ac:dyDescent="0.3">
      <c r="J207" s="4" t="str">
        <f>IF(I207&lt;&gt;"",INDEX(Distritos!A:A,MATCH(I207,Distritos!B:B,0)),"")</f>
        <v/>
      </c>
    </row>
    <row r="208" spans="10:10" x14ac:dyDescent="0.3">
      <c r="J208" s="4" t="str">
        <f>IF(I208&lt;&gt;"",INDEX(Distritos!A:A,MATCH(I208,Distritos!B:B,0)),"")</f>
        <v/>
      </c>
    </row>
    <row r="209" spans="10:10" x14ac:dyDescent="0.3">
      <c r="J209" s="4" t="str">
        <f>IF(I209&lt;&gt;"",INDEX(Distritos!A:A,MATCH(I209,Distritos!B:B,0)),"")</f>
        <v/>
      </c>
    </row>
    <row r="210" spans="10:10" x14ac:dyDescent="0.3">
      <c r="J210" s="4" t="str">
        <f>IF(I210&lt;&gt;"",INDEX(Distritos!A:A,MATCH(I210,Distritos!B:B,0)),"")</f>
        <v/>
      </c>
    </row>
    <row r="211" spans="10:10" x14ac:dyDescent="0.3">
      <c r="J211" s="4" t="str">
        <f>IF(I211&lt;&gt;"",INDEX(Distritos!A:A,MATCH(I211,Distritos!B:B,0)),"")</f>
        <v/>
      </c>
    </row>
    <row r="212" spans="10:10" x14ac:dyDescent="0.3">
      <c r="J212" s="4" t="str">
        <f>IF(I212&lt;&gt;"",INDEX(Distritos!A:A,MATCH(I212,Distritos!B:B,0)),"")</f>
        <v/>
      </c>
    </row>
    <row r="213" spans="10:10" x14ac:dyDescent="0.3">
      <c r="J213" s="4" t="str">
        <f>IF(I213&lt;&gt;"",INDEX(Distritos!A:A,MATCH(I213,Distritos!B:B,0)),"")</f>
        <v/>
      </c>
    </row>
    <row r="214" spans="10:10" x14ac:dyDescent="0.3">
      <c r="J214" s="4" t="str">
        <f>IF(I214&lt;&gt;"",INDEX(Distritos!A:A,MATCH(I214,Distritos!B:B,0)),"")</f>
        <v/>
      </c>
    </row>
    <row r="215" spans="10:10" x14ac:dyDescent="0.3">
      <c r="J215" s="4" t="str">
        <f>IF(I215&lt;&gt;"",INDEX(Distritos!A:A,MATCH(I215,Distritos!B:B,0)),"")</f>
        <v/>
      </c>
    </row>
    <row r="216" spans="10:10" x14ac:dyDescent="0.3">
      <c r="J216" s="4" t="str">
        <f>IF(I216&lt;&gt;"",INDEX(Distritos!A:A,MATCH(I216,Distritos!B:B,0)),"")</f>
        <v/>
      </c>
    </row>
    <row r="217" spans="10:10" x14ac:dyDescent="0.3">
      <c r="J217" s="4" t="str">
        <f>IF(I217&lt;&gt;"",INDEX(Distritos!A:A,MATCH(I217,Distritos!B:B,0)),"")</f>
        <v/>
      </c>
    </row>
    <row r="218" spans="10:10" x14ac:dyDescent="0.3">
      <c r="J218" s="4" t="str">
        <f>IF(I218&lt;&gt;"",INDEX(Distritos!A:A,MATCH(I218,Distritos!B:B,0)),"")</f>
        <v/>
      </c>
    </row>
    <row r="219" spans="10:10" x14ac:dyDescent="0.3">
      <c r="J219" s="4" t="str">
        <f>IF(I219&lt;&gt;"",INDEX(Distritos!A:A,MATCH(I219,Distritos!B:B,0)),"")</f>
        <v/>
      </c>
    </row>
    <row r="220" spans="10:10" x14ac:dyDescent="0.3">
      <c r="J220" s="4" t="str">
        <f>IF(I220&lt;&gt;"",INDEX(Distritos!A:A,MATCH(I220,Distritos!B:B,0)),"")</f>
        <v/>
      </c>
    </row>
    <row r="221" spans="10:10" x14ac:dyDescent="0.3">
      <c r="J221" s="4" t="str">
        <f>IF(I221&lt;&gt;"",INDEX(Distritos!A:A,MATCH(I221,Distritos!B:B,0)),"")</f>
        <v/>
      </c>
    </row>
    <row r="222" spans="10:10" x14ac:dyDescent="0.3">
      <c r="J222" s="4" t="str">
        <f>IF(I222&lt;&gt;"",INDEX(Distritos!A:A,MATCH(I222,Distritos!B:B,0)),"")</f>
        <v/>
      </c>
    </row>
    <row r="223" spans="10:10" x14ac:dyDescent="0.3">
      <c r="J223" s="4" t="str">
        <f>IF(I223&lt;&gt;"",INDEX(Distritos!A:A,MATCH(I223,Distritos!B:B,0)),"")</f>
        <v/>
      </c>
    </row>
    <row r="224" spans="10:10" x14ac:dyDescent="0.3">
      <c r="J224" s="4" t="str">
        <f>IF(I224&lt;&gt;"",INDEX(Distritos!A:A,MATCH(I224,Distritos!B:B,0)),"")</f>
        <v/>
      </c>
    </row>
    <row r="225" spans="10:10" x14ac:dyDescent="0.3">
      <c r="J225" s="4" t="str">
        <f>IF(I225&lt;&gt;"",INDEX(Distritos!A:A,MATCH(I225,Distritos!B:B,0)),"")</f>
        <v/>
      </c>
    </row>
    <row r="226" spans="10:10" x14ac:dyDescent="0.3">
      <c r="J226" s="4" t="str">
        <f>IF(I226&lt;&gt;"",INDEX(Distritos!A:A,MATCH(I226,Distritos!B:B,0)),"")</f>
        <v/>
      </c>
    </row>
    <row r="227" spans="10:10" x14ac:dyDescent="0.3">
      <c r="J227" s="4" t="str">
        <f>IF(I227&lt;&gt;"",INDEX(Distritos!A:A,MATCH(I227,Distritos!B:B,0)),"")</f>
        <v/>
      </c>
    </row>
    <row r="228" spans="10:10" x14ac:dyDescent="0.3">
      <c r="J228" s="4" t="str">
        <f>IF(I228&lt;&gt;"",INDEX(Distritos!A:A,MATCH(I228,Distritos!B:B,0)),"")</f>
        <v/>
      </c>
    </row>
    <row r="229" spans="10:10" x14ac:dyDescent="0.3">
      <c r="J229" s="4" t="str">
        <f>IF(I229&lt;&gt;"",INDEX(Distritos!A:A,MATCH(I229,Distritos!B:B,0)),"")</f>
        <v/>
      </c>
    </row>
    <row r="230" spans="10:10" x14ac:dyDescent="0.3">
      <c r="J230" s="4" t="str">
        <f>IF(I230&lt;&gt;"",INDEX(Distritos!A:A,MATCH(I230,Distritos!B:B,0)),"")</f>
        <v/>
      </c>
    </row>
    <row r="231" spans="10:10" x14ac:dyDescent="0.3">
      <c r="J231" s="4" t="str">
        <f>IF(I231&lt;&gt;"",INDEX(Distritos!A:A,MATCH(I231,Distritos!B:B,0)),"")</f>
        <v/>
      </c>
    </row>
    <row r="232" spans="10:10" x14ac:dyDescent="0.3">
      <c r="J232" s="4" t="str">
        <f>IF(I232&lt;&gt;"",INDEX(Distritos!A:A,MATCH(I232,Distritos!B:B,0)),"")</f>
        <v/>
      </c>
    </row>
    <row r="233" spans="10:10" x14ac:dyDescent="0.3">
      <c r="J233" s="4" t="str">
        <f>IF(I233&lt;&gt;"",INDEX(Distritos!A:A,MATCH(I233,Distritos!B:B,0)),"")</f>
        <v/>
      </c>
    </row>
    <row r="234" spans="10:10" x14ac:dyDescent="0.3">
      <c r="J234" s="4" t="str">
        <f>IF(I234&lt;&gt;"",INDEX(Distritos!A:A,MATCH(I234,Distritos!B:B,0)),"")</f>
        <v/>
      </c>
    </row>
    <row r="235" spans="10:10" x14ac:dyDescent="0.3">
      <c r="J235" s="4" t="str">
        <f>IF(I235&lt;&gt;"",INDEX(Distritos!A:A,MATCH(I235,Distritos!B:B,0)),"")</f>
        <v/>
      </c>
    </row>
    <row r="236" spans="10:10" x14ac:dyDescent="0.3">
      <c r="J236" s="4" t="str">
        <f>IF(I236&lt;&gt;"",INDEX(Distritos!A:A,MATCH(I236,Distritos!B:B,0)),"")</f>
        <v/>
      </c>
    </row>
    <row r="237" spans="10:10" x14ac:dyDescent="0.3">
      <c r="J237" s="4" t="str">
        <f>IF(I237&lt;&gt;"",INDEX(Distritos!A:A,MATCH(I237,Distritos!B:B,0)),"")</f>
        <v/>
      </c>
    </row>
    <row r="238" spans="10:10" x14ac:dyDescent="0.3">
      <c r="J238" s="4" t="str">
        <f>IF(I238&lt;&gt;"",INDEX(Distritos!A:A,MATCH(I238,Distritos!B:B,0)),"")</f>
        <v/>
      </c>
    </row>
    <row r="239" spans="10:10" x14ac:dyDescent="0.3">
      <c r="J239" s="4" t="str">
        <f>IF(I239&lt;&gt;"",INDEX(Distritos!A:A,MATCH(I239,Distritos!B:B,0)),"")</f>
        <v/>
      </c>
    </row>
    <row r="240" spans="10:10" x14ac:dyDescent="0.3">
      <c r="J240" s="4" t="str">
        <f>IF(I240&lt;&gt;"",INDEX(Distritos!A:A,MATCH(I240,Distritos!B:B,0)),"")</f>
        <v/>
      </c>
    </row>
    <row r="241" spans="10:10" x14ac:dyDescent="0.3">
      <c r="J241" s="4" t="str">
        <f>IF(I241&lt;&gt;"",INDEX(Distritos!A:A,MATCH(I241,Distritos!B:B,0)),"")</f>
        <v/>
      </c>
    </row>
    <row r="242" spans="10:10" x14ac:dyDescent="0.3">
      <c r="J242" s="4" t="str">
        <f>IF(I242&lt;&gt;"",INDEX(Distritos!A:A,MATCH(I242,Distritos!B:B,0)),"")</f>
        <v/>
      </c>
    </row>
    <row r="243" spans="10:10" x14ac:dyDescent="0.3">
      <c r="J243" s="4" t="str">
        <f>IF(I243&lt;&gt;"",INDEX(Distritos!A:A,MATCH(I243,Distritos!B:B,0)),"")</f>
        <v/>
      </c>
    </row>
    <row r="244" spans="10:10" x14ac:dyDescent="0.3">
      <c r="J244" s="4" t="str">
        <f>IF(I244&lt;&gt;"",INDEX(Distritos!A:A,MATCH(I244,Distritos!B:B,0)),"")</f>
        <v/>
      </c>
    </row>
    <row r="245" spans="10:10" x14ac:dyDescent="0.3">
      <c r="J245" s="4" t="str">
        <f>IF(I245&lt;&gt;"",INDEX(Distritos!A:A,MATCH(I245,Distritos!B:B,0)),"")</f>
        <v/>
      </c>
    </row>
    <row r="246" spans="10:10" x14ac:dyDescent="0.3">
      <c r="J246" s="4" t="str">
        <f>IF(I246&lt;&gt;"",INDEX(Distritos!A:A,MATCH(I246,Distritos!B:B,0)),"")</f>
        <v/>
      </c>
    </row>
    <row r="247" spans="10:10" x14ac:dyDescent="0.3">
      <c r="J247" s="4" t="str">
        <f>IF(I247&lt;&gt;"",INDEX(Distritos!A:A,MATCH(I247,Distritos!B:B,0)),"")</f>
        <v/>
      </c>
    </row>
    <row r="248" spans="10:10" x14ac:dyDescent="0.3">
      <c r="J248" s="4" t="str">
        <f>IF(I248&lt;&gt;"",INDEX(Distritos!A:A,MATCH(I248,Distritos!B:B,0)),"")</f>
        <v/>
      </c>
    </row>
    <row r="249" spans="10:10" x14ac:dyDescent="0.3">
      <c r="J249" s="4" t="str">
        <f>IF(I249&lt;&gt;"",INDEX(Distritos!A:A,MATCH(I249,Distritos!B:B,0)),"")</f>
        <v/>
      </c>
    </row>
    <row r="250" spans="10:10" x14ac:dyDescent="0.3">
      <c r="J250" s="4" t="str">
        <f>IF(I250&lt;&gt;"",INDEX(Distritos!A:A,MATCH(I250,Distritos!B:B,0)),"")</f>
        <v/>
      </c>
    </row>
    <row r="251" spans="10:10" x14ac:dyDescent="0.3">
      <c r="J251" s="4" t="str">
        <f>IF(I251&lt;&gt;"",INDEX(Distritos!A:A,MATCH(I251,Distritos!B:B,0)),"")</f>
        <v/>
      </c>
    </row>
    <row r="252" spans="10:10" x14ac:dyDescent="0.3">
      <c r="J252" s="4" t="str">
        <f>IF(I252&lt;&gt;"",INDEX(Distritos!A:A,MATCH(I252,Distritos!B:B,0)),"")</f>
        <v/>
      </c>
    </row>
    <row r="253" spans="10:10" x14ac:dyDescent="0.3">
      <c r="J253" s="4" t="str">
        <f>IF(I253&lt;&gt;"",INDEX(Distritos!A:A,MATCH(I253,Distritos!B:B,0)),"")</f>
        <v/>
      </c>
    </row>
    <row r="254" spans="10:10" x14ac:dyDescent="0.3">
      <c r="J254" s="4" t="str">
        <f>IF(I254&lt;&gt;"",INDEX(Distritos!A:A,MATCH(I254,Distritos!B:B,0)),"")</f>
        <v/>
      </c>
    </row>
    <row r="255" spans="10:10" x14ac:dyDescent="0.3">
      <c r="J255" s="4" t="str">
        <f>IF(I255&lt;&gt;"",INDEX(Distritos!A:A,MATCH(I255,Distritos!B:B,0)),"")</f>
        <v/>
      </c>
    </row>
    <row r="256" spans="10:10" x14ac:dyDescent="0.3">
      <c r="J256" s="4" t="str">
        <f>IF(I256&lt;&gt;"",INDEX(Distritos!A:A,MATCH(I256,Distritos!B:B,0)),"")</f>
        <v/>
      </c>
    </row>
    <row r="257" spans="10:10" x14ac:dyDescent="0.3">
      <c r="J257" s="4" t="str">
        <f>IF(I257&lt;&gt;"",INDEX(Distritos!A:A,MATCH(I257,Distritos!B:B,0)),"")</f>
        <v/>
      </c>
    </row>
    <row r="258" spans="10:10" x14ac:dyDescent="0.3">
      <c r="J258" s="4" t="str">
        <f>IF(I258&lt;&gt;"",INDEX(Distritos!A:A,MATCH(I258,Distritos!B:B,0)),"")</f>
        <v/>
      </c>
    </row>
    <row r="259" spans="10:10" x14ac:dyDescent="0.3">
      <c r="J259" s="4" t="str">
        <f>IF(I259&lt;&gt;"",INDEX(Distritos!A:A,MATCH(I259,Distritos!B:B,0)),"")</f>
        <v/>
      </c>
    </row>
    <row r="260" spans="10:10" x14ac:dyDescent="0.3">
      <c r="J260" s="4" t="str">
        <f>IF(I260&lt;&gt;"",INDEX(Distritos!A:A,MATCH(I260,Distritos!B:B,0)),"")</f>
        <v/>
      </c>
    </row>
    <row r="261" spans="10:10" x14ac:dyDescent="0.3">
      <c r="J261" s="4" t="str">
        <f>IF(I261&lt;&gt;"",INDEX(Distritos!A:A,MATCH(I261,Distritos!B:B,0)),"")</f>
        <v/>
      </c>
    </row>
    <row r="262" spans="10:10" x14ac:dyDescent="0.3">
      <c r="J262" s="4" t="str">
        <f>IF(I262&lt;&gt;"",INDEX(Distritos!A:A,MATCH(I262,Distritos!B:B,0)),"")</f>
        <v/>
      </c>
    </row>
    <row r="263" spans="10:10" x14ac:dyDescent="0.3">
      <c r="J263" s="4" t="str">
        <f>IF(I263&lt;&gt;"",INDEX(Distritos!A:A,MATCH(I263,Distritos!B:B,0)),"")</f>
        <v/>
      </c>
    </row>
    <row r="264" spans="10:10" x14ac:dyDescent="0.3">
      <c r="J264" s="4" t="str">
        <f>IF(I264&lt;&gt;"",INDEX(Distritos!A:A,MATCH(I264,Distritos!B:B,0)),"")</f>
        <v/>
      </c>
    </row>
    <row r="265" spans="10:10" x14ac:dyDescent="0.3">
      <c r="J265" s="4" t="str">
        <f>IF(I265&lt;&gt;"",INDEX(Distritos!A:A,MATCH(I265,Distritos!B:B,0)),"")</f>
        <v/>
      </c>
    </row>
    <row r="266" spans="10:10" x14ac:dyDescent="0.3">
      <c r="J266" s="4" t="str">
        <f>IF(I266&lt;&gt;"",INDEX(Distritos!A:A,MATCH(I266,Distritos!B:B,0)),"")</f>
        <v/>
      </c>
    </row>
    <row r="267" spans="10:10" x14ac:dyDescent="0.3">
      <c r="J267" s="4" t="str">
        <f>IF(I267&lt;&gt;"",INDEX(Distritos!A:A,MATCH(I267,Distritos!B:B,0)),"")</f>
        <v/>
      </c>
    </row>
    <row r="268" spans="10:10" x14ac:dyDescent="0.3">
      <c r="J268" s="4" t="str">
        <f>IF(I268&lt;&gt;"",INDEX(Distritos!A:A,MATCH(I268,Distritos!B:B,0)),"")</f>
        <v/>
      </c>
    </row>
    <row r="269" spans="10:10" x14ac:dyDescent="0.3">
      <c r="J269" s="4" t="str">
        <f>IF(I269&lt;&gt;"",INDEX(Distritos!A:A,MATCH(I269,Distritos!B:B,0)),"")</f>
        <v/>
      </c>
    </row>
    <row r="270" spans="10:10" x14ac:dyDescent="0.3">
      <c r="J270" s="4" t="str">
        <f>IF(I270&lt;&gt;"",INDEX(Distritos!A:A,MATCH(I270,Distritos!B:B,0)),"")</f>
        <v/>
      </c>
    </row>
    <row r="271" spans="10:10" x14ac:dyDescent="0.3">
      <c r="J271" s="4" t="str">
        <f>IF(I271&lt;&gt;"",INDEX(Distritos!A:A,MATCH(I271,Distritos!B:B,0)),"")</f>
        <v/>
      </c>
    </row>
    <row r="272" spans="10:10" x14ac:dyDescent="0.3">
      <c r="J272" s="4" t="str">
        <f>IF(I272&lt;&gt;"",INDEX(Distritos!A:A,MATCH(I272,Distritos!B:B,0)),"")</f>
        <v/>
      </c>
    </row>
    <row r="273" spans="10:10" x14ac:dyDescent="0.3">
      <c r="J273" s="4" t="str">
        <f>IF(I273&lt;&gt;"",INDEX(Distritos!A:A,MATCH(I273,Distritos!B:B,0)),"")</f>
        <v/>
      </c>
    </row>
    <row r="274" spans="10:10" x14ac:dyDescent="0.3">
      <c r="J274" s="4" t="str">
        <f>IF(I274&lt;&gt;"",INDEX(Distritos!A:A,MATCH(I274,Distritos!B:B,0)),"")</f>
        <v/>
      </c>
    </row>
    <row r="275" spans="10:10" x14ac:dyDescent="0.3">
      <c r="J275" s="4" t="str">
        <f>IF(I275&lt;&gt;"",INDEX(Distritos!A:A,MATCH(I275,Distritos!B:B,0)),"")</f>
        <v/>
      </c>
    </row>
    <row r="276" spans="10:10" x14ac:dyDescent="0.3">
      <c r="J276" s="4" t="str">
        <f>IF(I276&lt;&gt;"",INDEX(Distritos!A:A,MATCH(I276,Distritos!B:B,0)),"")</f>
        <v/>
      </c>
    </row>
    <row r="277" spans="10:10" x14ac:dyDescent="0.3">
      <c r="J277" s="4" t="str">
        <f>IF(I277&lt;&gt;"",INDEX(Distritos!A:A,MATCH(I277,Distritos!B:B,0)),"")</f>
        <v/>
      </c>
    </row>
    <row r="278" spans="10:10" x14ac:dyDescent="0.3">
      <c r="J278" s="4" t="str">
        <f>IF(I278&lt;&gt;"",INDEX(Distritos!A:A,MATCH(I278,Distritos!B:B,0)),"")</f>
        <v/>
      </c>
    </row>
    <row r="279" spans="10:10" x14ac:dyDescent="0.3">
      <c r="J279" s="4" t="str">
        <f>IF(I279&lt;&gt;"",INDEX(Distritos!A:A,MATCH(I279,Distritos!B:B,0)),"")</f>
        <v/>
      </c>
    </row>
    <row r="280" spans="10:10" x14ac:dyDescent="0.3">
      <c r="J280" s="4" t="str">
        <f>IF(I280&lt;&gt;"",INDEX(Distritos!A:A,MATCH(I280,Distritos!B:B,0)),"")</f>
        <v/>
      </c>
    </row>
    <row r="281" spans="10:10" x14ac:dyDescent="0.3">
      <c r="J281" s="4" t="str">
        <f>IF(I281&lt;&gt;"",INDEX(Distritos!A:A,MATCH(I281,Distritos!B:B,0)),"")</f>
        <v/>
      </c>
    </row>
    <row r="282" spans="10:10" x14ac:dyDescent="0.3">
      <c r="J282" s="4" t="str">
        <f>IF(I282&lt;&gt;"",INDEX(Distritos!A:A,MATCH(I282,Distritos!B:B,0)),"")</f>
        <v/>
      </c>
    </row>
    <row r="283" spans="10:10" x14ac:dyDescent="0.3">
      <c r="J283" s="4" t="str">
        <f>IF(I283&lt;&gt;"",INDEX(Distritos!A:A,MATCH(I283,Distritos!B:B,0)),"")</f>
        <v/>
      </c>
    </row>
    <row r="284" spans="10:10" x14ac:dyDescent="0.3">
      <c r="J284" s="4" t="str">
        <f>IF(I284&lt;&gt;"",INDEX(Distritos!A:A,MATCH(I284,Distritos!B:B,0)),"")</f>
        <v/>
      </c>
    </row>
    <row r="285" spans="10:10" x14ac:dyDescent="0.3">
      <c r="J285" s="4" t="str">
        <f>IF(I285&lt;&gt;"",INDEX(Distritos!A:A,MATCH(I285,Distritos!B:B,0)),"")</f>
        <v/>
      </c>
    </row>
    <row r="286" spans="10:10" x14ac:dyDescent="0.3">
      <c r="J286" s="4" t="str">
        <f>IF(I286&lt;&gt;"",INDEX(Distritos!A:A,MATCH(I286,Distritos!B:B,0)),"")</f>
        <v/>
      </c>
    </row>
    <row r="287" spans="10:10" x14ac:dyDescent="0.3">
      <c r="J287" s="4" t="str">
        <f>IF(I287&lt;&gt;"",INDEX(Distritos!A:A,MATCH(I287,Distritos!B:B,0)),"")</f>
        <v/>
      </c>
    </row>
    <row r="288" spans="10:10" x14ac:dyDescent="0.3">
      <c r="J288" s="4" t="str">
        <f>IF(I288&lt;&gt;"",INDEX(Distritos!A:A,MATCH(I288,Distritos!B:B,0)),"")</f>
        <v/>
      </c>
    </row>
    <row r="289" spans="10:10" x14ac:dyDescent="0.3">
      <c r="J289" s="4" t="str">
        <f>IF(I289&lt;&gt;"",INDEX(Distritos!A:A,MATCH(I289,Distritos!B:B,0)),"")</f>
        <v/>
      </c>
    </row>
    <row r="290" spans="10:10" x14ac:dyDescent="0.3">
      <c r="J290" s="4" t="str">
        <f>IF(I290&lt;&gt;"",INDEX(Distritos!A:A,MATCH(I290,Distritos!B:B,0)),"")</f>
        <v/>
      </c>
    </row>
    <row r="291" spans="10:10" x14ac:dyDescent="0.3">
      <c r="J291" s="4" t="str">
        <f>IF(I291&lt;&gt;"",INDEX(Distritos!A:A,MATCH(I291,Distritos!B:B,0)),"")</f>
        <v/>
      </c>
    </row>
    <row r="292" spans="10:10" x14ac:dyDescent="0.3">
      <c r="J292" s="4" t="str">
        <f>IF(I292&lt;&gt;"",INDEX(Distritos!A:A,MATCH(I292,Distritos!B:B,0)),"")</f>
        <v/>
      </c>
    </row>
    <row r="293" spans="10:10" x14ac:dyDescent="0.3">
      <c r="J293" s="4" t="str">
        <f>IF(I293&lt;&gt;"",INDEX(Distritos!A:A,MATCH(I293,Distritos!B:B,0)),"")</f>
        <v/>
      </c>
    </row>
    <row r="294" spans="10:10" x14ac:dyDescent="0.3">
      <c r="J294" s="4" t="str">
        <f>IF(I294&lt;&gt;"",INDEX(Distritos!A:A,MATCH(I294,Distritos!B:B,0)),"")</f>
        <v/>
      </c>
    </row>
    <row r="295" spans="10:10" x14ac:dyDescent="0.3">
      <c r="J295" s="4" t="str">
        <f>IF(I295&lt;&gt;"",INDEX(Distritos!A:A,MATCH(I295,Distritos!B:B,0)),"")</f>
        <v/>
      </c>
    </row>
    <row r="296" spans="10:10" x14ac:dyDescent="0.3">
      <c r="J296" s="4" t="str">
        <f>IF(I296&lt;&gt;"",INDEX(Distritos!A:A,MATCH(I296,Distritos!B:B,0)),"")</f>
        <v/>
      </c>
    </row>
    <row r="297" spans="10:10" x14ac:dyDescent="0.3">
      <c r="J297" s="4" t="str">
        <f>IF(I297&lt;&gt;"",INDEX(Distritos!A:A,MATCH(I297,Distritos!B:B,0)),"")</f>
        <v/>
      </c>
    </row>
    <row r="298" spans="10:10" x14ac:dyDescent="0.3">
      <c r="J298" s="4" t="str">
        <f>IF(I298&lt;&gt;"",INDEX(Distritos!A:A,MATCH(I298,Distritos!B:B,0)),"")</f>
        <v/>
      </c>
    </row>
    <row r="299" spans="10:10" x14ac:dyDescent="0.3">
      <c r="J299" s="4" t="str">
        <f>IF(I299&lt;&gt;"",INDEX(Distritos!A:A,MATCH(I299,Distritos!B:B,0)),"")</f>
        <v/>
      </c>
    </row>
    <row r="300" spans="10:10" x14ac:dyDescent="0.3">
      <c r="J300" s="4" t="str">
        <f>IF(I300&lt;&gt;"",INDEX(Distritos!A:A,MATCH(I300,Distritos!B:B,0)),"")</f>
        <v/>
      </c>
    </row>
    <row r="301" spans="10:10" x14ac:dyDescent="0.3">
      <c r="J301" s="4" t="str">
        <f>IF(I301&lt;&gt;"",INDEX(Distritos!A:A,MATCH(I301,Distritos!B:B,0)),"")</f>
        <v/>
      </c>
    </row>
    <row r="302" spans="10:10" x14ac:dyDescent="0.3">
      <c r="J302" s="4" t="str">
        <f>IF(I302&lt;&gt;"",INDEX(Distritos!A:A,MATCH(I302,Distritos!B:B,0)),"")</f>
        <v/>
      </c>
    </row>
    <row r="303" spans="10:10" x14ac:dyDescent="0.3">
      <c r="J303" s="4" t="str">
        <f>IF(I303&lt;&gt;"",INDEX(Distritos!A:A,MATCH(I303,Distritos!B:B,0)),"")</f>
        <v/>
      </c>
    </row>
    <row r="304" spans="10:10" x14ac:dyDescent="0.3">
      <c r="J304" s="4" t="str">
        <f>IF(I304&lt;&gt;"",INDEX(Distritos!A:A,MATCH(I304,Distritos!B:B,0)),"")</f>
        <v/>
      </c>
    </row>
    <row r="305" spans="10:10" x14ac:dyDescent="0.3">
      <c r="J305" s="4" t="str">
        <f>IF(I305&lt;&gt;"",INDEX(Distritos!A:A,MATCH(I305,Distritos!B:B,0)),"")</f>
        <v/>
      </c>
    </row>
    <row r="306" spans="10:10" x14ac:dyDescent="0.3">
      <c r="J306" s="4" t="str">
        <f>IF(I306&lt;&gt;"",INDEX(Distritos!A:A,MATCH(I306,Distritos!B:B,0)),"")</f>
        <v/>
      </c>
    </row>
    <row r="307" spans="10:10" x14ac:dyDescent="0.3">
      <c r="J307" s="4" t="str">
        <f>IF(I307&lt;&gt;"",INDEX(Distritos!A:A,MATCH(I307,Distritos!B:B,0)),"")</f>
        <v/>
      </c>
    </row>
    <row r="308" spans="10:10" x14ac:dyDescent="0.3">
      <c r="J308" s="4" t="str">
        <f>IF(I308&lt;&gt;"",INDEX(Distritos!A:A,MATCH(I308,Distritos!B:B,0)),"")</f>
        <v/>
      </c>
    </row>
    <row r="309" spans="10:10" x14ac:dyDescent="0.3">
      <c r="J309" s="4" t="str">
        <f>IF(I309&lt;&gt;"",INDEX(Distritos!A:A,MATCH(I309,Distritos!B:B,0)),"")</f>
        <v/>
      </c>
    </row>
    <row r="310" spans="10:10" x14ac:dyDescent="0.3">
      <c r="J310" s="4" t="str">
        <f>IF(I310&lt;&gt;"",INDEX(Distritos!A:A,MATCH(I310,Distritos!B:B,0)),"")</f>
        <v/>
      </c>
    </row>
    <row r="311" spans="10:10" x14ac:dyDescent="0.3">
      <c r="J311" s="4" t="str">
        <f>IF(I311&lt;&gt;"",INDEX(Distritos!A:A,MATCH(I311,Distritos!B:B,0)),"")</f>
        <v/>
      </c>
    </row>
    <row r="312" spans="10:10" x14ac:dyDescent="0.3">
      <c r="J312" s="4" t="str">
        <f>IF(I312&lt;&gt;"",INDEX(Distritos!A:A,MATCH(I312,Distritos!B:B,0)),"")</f>
        <v/>
      </c>
    </row>
    <row r="313" spans="10:10" x14ac:dyDescent="0.3">
      <c r="J313" s="4" t="str">
        <f>IF(I313&lt;&gt;"",INDEX(Distritos!A:A,MATCH(I313,Distritos!B:B,0)),"")</f>
        <v/>
      </c>
    </row>
    <row r="314" spans="10:10" x14ac:dyDescent="0.3">
      <c r="J314" s="4" t="str">
        <f>IF(I314&lt;&gt;"",INDEX(Distritos!A:A,MATCH(I314,Distritos!B:B,0)),"")</f>
        <v/>
      </c>
    </row>
    <row r="315" spans="10:10" x14ac:dyDescent="0.3">
      <c r="J315" s="4" t="str">
        <f>IF(I315&lt;&gt;"",INDEX(Distritos!A:A,MATCH(I315,Distritos!B:B,0)),"")</f>
        <v/>
      </c>
    </row>
    <row r="316" spans="10:10" x14ac:dyDescent="0.3">
      <c r="J316" s="4" t="str">
        <f>IF(I316&lt;&gt;"",INDEX(Distritos!A:A,MATCH(I316,Distritos!B:B,0)),"")</f>
        <v/>
      </c>
    </row>
    <row r="317" spans="10:10" x14ac:dyDescent="0.3">
      <c r="J317" s="4" t="str">
        <f>IF(I317&lt;&gt;"",INDEX(Distritos!A:A,MATCH(I317,Distritos!B:B,0)),"")</f>
        <v/>
      </c>
    </row>
    <row r="318" spans="10:10" x14ac:dyDescent="0.3">
      <c r="J318" s="4" t="str">
        <f>IF(I318&lt;&gt;"",INDEX(Distritos!A:A,MATCH(I318,Distritos!B:B,0)),"")</f>
        <v/>
      </c>
    </row>
    <row r="319" spans="10:10" x14ac:dyDescent="0.3">
      <c r="J319" s="4" t="str">
        <f>IF(I319&lt;&gt;"",INDEX(Distritos!A:A,MATCH(I319,Distritos!B:B,0)),"")</f>
        <v/>
      </c>
    </row>
    <row r="320" spans="10:10" x14ac:dyDescent="0.3">
      <c r="J320" s="4" t="str">
        <f>IF(I320&lt;&gt;"",INDEX(Distritos!A:A,MATCH(I320,Distritos!B:B,0)),"")</f>
        <v/>
      </c>
    </row>
    <row r="321" spans="10:10" x14ac:dyDescent="0.3">
      <c r="J321" s="4" t="str">
        <f>IF(I321&lt;&gt;"",INDEX(Distritos!A:A,MATCH(I321,Distritos!B:B,0)),"")</f>
        <v/>
      </c>
    </row>
    <row r="322" spans="10:10" x14ac:dyDescent="0.3">
      <c r="J322" s="4" t="str">
        <f>IF(I322&lt;&gt;"",INDEX(Distritos!A:A,MATCH(I322,Distritos!B:B,0)),"")</f>
        <v/>
      </c>
    </row>
    <row r="323" spans="10:10" x14ac:dyDescent="0.3">
      <c r="J323" s="4" t="str">
        <f>IF(I323&lt;&gt;"",INDEX(Distritos!A:A,MATCH(I323,Distritos!B:B,0)),"")</f>
        <v/>
      </c>
    </row>
    <row r="324" spans="10:10" x14ac:dyDescent="0.3">
      <c r="J324" s="4" t="str">
        <f>IF(I324&lt;&gt;"",INDEX(Distritos!A:A,MATCH(I324,Distritos!B:B,0)),"")</f>
        <v/>
      </c>
    </row>
    <row r="325" spans="10:10" x14ac:dyDescent="0.3">
      <c r="J325" s="4" t="str">
        <f>IF(I325&lt;&gt;"",INDEX(Distritos!A:A,MATCH(I325,Distritos!B:B,0)),"")</f>
        <v/>
      </c>
    </row>
    <row r="326" spans="10:10" x14ac:dyDescent="0.3">
      <c r="J326" s="4" t="str">
        <f>IF(I326&lt;&gt;"",INDEX(Distritos!A:A,MATCH(I326,Distritos!B:B,0)),"")</f>
        <v/>
      </c>
    </row>
    <row r="327" spans="10:10" x14ac:dyDescent="0.3">
      <c r="J327" s="4" t="str">
        <f>IF(I327&lt;&gt;"",INDEX(Distritos!A:A,MATCH(I327,Distritos!B:B,0)),"")</f>
        <v/>
      </c>
    </row>
    <row r="328" spans="10:10" x14ac:dyDescent="0.3">
      <c r="J328" s="4" t="str">
        <f>IF(I328&lt;&gt;"",INDEX(Distritos!A:A,MATCH(I328,Distritos!B:B,0)),"")</f>
        <v/>
      </c>
    </row>
    <row r="329" spans="10:10" x14ac:dyDescent="0.3">
      <c r="J329" s="4" t="str">
        <f>IF(I329&lt;&gt;"",INDEX(Distritos!A:A,MATCH(I329,Distritos!B:B,0)),"")</f>
        <v/>
      </c>
    </row>
    <row r="330" spans="10:10" x14ac:dyDescent="0.3">
      <c r="J330" s="4" t="str">
        <f>IF(I330&lt;&gt;"",INDEX(Distritos!A:A,MATCH(I330,Distritos!B:B,0)),"")</f>
        <v/>
      </c>
    </row>
    <row r="331" spans="10:10" x14ac:dyDescent="0.3">
      <c r="J331" s="4" t="str">
        <f>IF(I331&lt;&gt;"",INDEX(Distritos!A:A,MATCH(I331,Distritos!B:B,0)),"")</f>
        <v/>
      </c>
    </row>
    <row r="332" spans="10:10" x14ac:dyDescent="0.3">
      <c r="J332" s="4" t="str">
        <f>IF(I332&lt;&gt;"",INDEX(Distritos!A:A,MATCH(I332,Distritos!B:B,0)),"")</f>
        <v/>
      </c>
    </row>
    <row r="333" spans="10:10" x14ac:dyDescent="0.3">
      <c r="J333" s="4" t="str">
        <f>IF(I333&lt;&gt;"",INDEX(Distritos!A:A,MATCH(I333,Distritos!B:B,0)),"")</f>
        <v/>
      </c>
    </row>
    <row r="334" spans="10:10" x14ac:dyDescent="0.3">
      <c r="J334" s="4" t="str">
        <f>IF(I334&lt;&gt;"",INDEX(Distritos!A:A,MATCH(I334,Distritos!B:B,0)),"")</f>
        <v/>
      </c>
    </row>
    <row r="335" spans="10:10" x14ac:dyDescent="0.3">
      <c r="J335" s="4" t="str">
        <f>IF(I335&lt;&gt;"",INDEX(Distritos!A:A,MATCH(I335,Distritos!B:B,0)),"")</f>
        <v/>
      </c>
    </row>
    <row r="336" spans="10:10" x14ac:dyDescent="0.3">
      <c r="J336" s="4" t="str">
        <f>IF(I336&lt;&gt;"",INDEX(Distritos!A:A,MATCH(I336,Distritos!B:B,0)),"")</f>
        <v/>
      </c>
    </row>
    <row r="337" spans="10:10" x14ac:dyDescent="0.3">
      <c r="J337" s="4" t="str">
        <f>IF(I337&lt;&gt;"",INDEX(Distritos!A:A,MATCH(I337,Distritos!B:B,0)),"")</f>
        <v/>
      </c>
    </row>
    <row r="338" spans="10:10" x14ac:dyDescent="0.3">
      <c r="J338" s="4" t="str">
        <f>IF(I338&lt;&gt;"",INDEX(Distritos!A:A,MATCH(I338,Distritos!B:B,0)),"")</f>
        <v/>
      </c>
    </row>
    <row r="339" spans="10:10" x14ac:dyDescent="0.3">
      <c r="J339" s="4" t="str">
        <f>IF(I339&lt;&gt;"",INDEX(Distritos!A:A,MATCH(I339,Distritos!B:B,0)),"")</f>
        <v/>
      </c>
    </row>
    <row r="340" spans="10:10" x14ac:dyDescent="0.3">
      <c r="J340" s="4" t="str">
        <f>IF(I340&lt;&gt;"",INDEX(Distritos!A:A,MATCH(I340,Distritos!B:B,0)),"")</f>
        <v/>
      </c>
    </row>
    <row r="341" spans="10:10" x14ac:dyDescent="0.3">
      <c r="J341" s="4" t="str">
        <f>IF(I341&lt;&gt;"",INDEX(Distritos!A:A,MATCH(I341,Distritos!B:B,0)),"")</f>
        <v/>
      </c>
    </row>
    <row r="342" spans="10:10" x14ac:dyDescent="0.3">
      <c r="J342" s="4" t="str">
        <f>IF(I342&lt;&gt;"",INDEX(Distritos!A:A,MATCH(I342,Distritos!B:B,0)),"")</f>
        <v/>
      </c>
    </row>
    <row r="343" spans="10:10" x14ac:dyDescent="0.3">
      <c r="J343" s="4" t="str">
        <f>IF(I343&lt;&gt;"",INDEX(Distritos!A:A,MATCH(I343,Distritos!B:B,0)),"")</f>
        <v/>
      </c>
    </row>
    <row r="344" spans="10:10" x14ac:dyDescent="0.3">
      <c r="J344" s="4" t="str">
        <f>IF(I344&lt;&gt;"",INDEX(Distritos!A:A,MATCH(I344,Distritos!B:B,0)),"")</f>
        <v/>
      </c>
    </row>
    <row r="345" spans="10:10" x14ac:dyDescent="0.3">
      <c r="J345" s="4" t="str">
        <f>IF(I345&lt;&gt;"",INDEX(Distritos!A:A,MATCH(I345,Distritos!B:B,0)),"")</f>
        <v/>
      </c>
    </row>
    <row r="346" spans="10:10" x14ac:dyDescent="0.3">
      <c r="J346" s="4" t="str">
        <f>IF(I346&lt;&gt;"",INDEX(Distritos!A:A,MATCH(I346,Distritos!B:B,0)),"")</f>
        <v/>
      </c>
    </row>
    <row r="347" spans="10:10" x14ac:dyDescent="0.3">
      <c r="J347" s="4" t="str">
        <f>IF(I347&lt;&gt;"",INDEX(Distritos!A:A,MATCH(I347,Distritos!B:B,0)),"")</f>
        <v/>
      </c>
    </row>
    <row r="348" spans="10:10" x14ac:dyDescent="0.3">
      <c r="J348" s="4" t="str">
        <f>IF(I348&lt;&gt;"",INDEX(Distritos!A:A,MATCH(I348,Distritos!B:B,0)),"")</f>
        <v/>
      </c>
    </row>
    <row r="349" spans="10:10" x14ac:dyDescent="0.3">
      <c r="J349" s="4" t="str">
        <f>IF(I349&lt;&gt;"",INDEX(Distritos!A:A,MATCH(I349,Distritos!B:B,0)),"")</f>
        <v/>
      </c>
    </row>
    <row r="350" spans="10:10" x14ac:dyDescent="0.3">
      <c r="J350" s="4" t="str">
        <f>IF(I350&lt;&gt;"",INDEX(Distritos!A:A,MATCH(I350,Distritos!B:B,0)),"")</f>
        <v/>
      </c>
    </row>
    <row r="351" spans="10:10" x14ac:dyDescent="0.3">
      <c r="J351" s="4" t="str">
        <f>IF(I351&lt;&gt;"",INDEX(Distritos!A:A,MATCH(I351,Distritos!B:B,0)),"")</f>
        <v/>
      </c>
    </row>
    <row r="352" spans="10:10" x14ac:dyDescent="0.3">
      <c r="J352" s="4" t="str">
        <f>IF(I352&lt;&gt;"",INDEX(Distritos!A:A,MATCH(I352,Distritos!B:B,0)),"")</f>
        <v/>
      </c>
    </row>
    <row r="353" spans="10:10" x14ac:dyDescent="0.3">
      <c r="J353" s="4" t="str">
        <f>IF(I353&lt;&gt;"",INDEX(Distritos!A:A,MATCH(I353,Distritos!B:B,0)),"")</f>
        <v/>
      </c>
    </row>
    <row r="354" spans="10:10" x14ac:dyDescent="0.3">
      <c r="J354" s="4" t="str">
        <f>IF(I354&lt;&gt;"",INDEX(Distritos!A:A,MATCH(I354,Distritos!B:B,0)),"")</f>
        <v/>
      </c>
    </row>
    <row r="355" spans="10:10" x14ac:dyDescent="0.3">
      <c r="J355" s="4" t="str">
        <f>IF(I355&lt;&gt;"",INDEX(Distritos!A:A,MATCH(I355,Distritos!B:B,0)),"")</f>
        <v/>
      </c>
    </row>
    <row r="356" spans="10:10" x14ac:dyDescent="0.3">
      <c r="J356" s="4" t="str">
        <f>IF(I356&lt;&gt;"",INDEX(Distritos!A:A,MATCH(I356,Distritos!B:B,0)),"")</f>
        <v/>
      </c>
    </row>
    <row r="357" spans="10:10" x14ac:dyDescent="0.3">
      <c r="J357" s="4" t="str">
        <f>IF(I357&lt;&gt;"",INDEX(Distritos!A:A,MATCH(I357,Distritos!B:B,0)),"")</f>
        <v/>
      </c>
    </row>
    <row r="358" spans="10:10" x14ac:dyDescent="0.3">
      <c r="J358" s="4" t="str">
        <f>IF(I358&lt;&gt;"",INDEX(Distritos!A:A,MATCH(I358,Distritos!B:B,0)),"")</f>
        <v/>
      </c>
    </row>
    <row r="359" spans="10:10" x14ac:dyDescent="0.3">
      <c r="J359" s="4" t="str">
        <f>IF(I359&lt;&gt;"",INDEX(Distritos!A:A,MATCH(I359,Distritos!B:B,0)),"")</f>
        <v/>
      </c>
    </row>
    <row r="360" spans="10:10" x14ac:dyDescent="0.3">
      <c r="J360" s="4" t="str">
        <f>IF(I360&lt;&gt;"",INDEX(Distritos!A:A,MATCH(I360,Distritos!B:B,0)),"")</f>
        <v/>
      </c>
    </row>
    <row r="361" spans="10:10" x14ac:dyDescent="0.3">
      <c r="J361" s="4" t="str">
        <f>IF(I361&lt;&gt;"",INDEX(Distritos!A:A,MATCH(I361,Distritos!B:B,0)),"")</f>
        <v/>
      </c>
    </row>
    <row r="362" spans="10:10" x14ac:dyDescent="0.3">
      <c r="J362" s="4" t="str">
        <f>IF(I362&lt;&gt;"",INDEX(Distritos!A:A,MATCH(I362,Distritos!B:B,0)),"")</f>
        <v/>
      </c>
    </row>
    <row r="363" spans="10:10" x14ac:dyDescent="0.3">
      <c r="J363" s="4" t="str">
        <f>IF(I363&lt;&gt;"",INDEX(Distritos!A:A,MATCH(I363,Distritos!B:B,0)),"")</f>
        <v/>
      </c>
    </row>
    <row r="364" spans="10:10" x14ac:dyDescent="0.3">
      <c r="J364" s="4" t="str">
        <f>IF(I364&lt;&gt;"",INDEX(Distritos!A:A,MATCH(I364,Distritos!B:B,0)),"")</f>
        <v/>
      </c>
    </row>
    <row r="365" spans="10:10" x14ac:dyDescent="0.3">
      <c r="J365" s="4" t="str">
        <f>IF(I365&lt;&gt;"",INDEX(Distritos!A:A,MATCH(I365,Distritos!B:B,0)),"")</f>
        <v/>
      </c>
    </row>
    <row r="366" spans="10:10" x14ac:dyDescent="0.3">
      <c r="J366" s="4" t="str">
        <f>IF(I366&lt;&gt;"",INDEX(Distritos!A:A,MATCH(I366,Distritos!B:B,0)),"")</f>
        <v/>
      </c>
    </row>
    <row r="367" spans="10:10" x14ac:dyDescent="0.3">
      <c r="J367" s="4" t="str">
        <f>IF(I367&lt;&gt;"",INDEX(Distritos!A:A,MATCH(I367,Distritos!B:B,0)),"")</f>
        <v/>
      </c>
    </row>
    <row r="368" spans="10:10" x14ac:dyDescent="0.3">
      <c r="J368" s="4" t="str">
        <f>IF(I368&lt;&gt;"",INDEX(Distritos!A:A,MATCH(I368,Distritos!B:B,0)),"")</f>
        <v/>
      </c>
    </row>
    <row r="369" spans="10:10" x14ac:dyDescent="0.3">
      <c r="J369" s="4" t="str">
        <f>IF(I369&lt;&gt;"",INDEX(Distritos!A:A,MATCH(I369,Distritos!B:B,0)),"")</f>
        <v/>
      </c>
    </row>
    <row r="370" spans="10:10" x14ac:dyDescent="0.3">
      <c r="J370" s="4" t="str">
        <f>IF(I370&lt;&gt;"",INDEX(Distritos!A:A,MATCH(I370,Distritos!B:B,0)),"")</f>
        <v/>
      </c>
    </row>
    <row r="371" spans="10:10" x14ac:dyDescent="0.3">
      <c r="J371" s="4" t="str">
        <f>IF(I371&lt;&gt;"",INDEX(Distritos!A:A,MATCH(I371,Distritos!B:B,0)),"")</f>
        <v/>
      </c>
    </row>
    <row r="372" spans="10:10" x14ac:dyDescent="0.3">
      <c r="J372" s="4" t="str">
        <f>IF(I372&lt;&gt;"",INDEX(Distritos!A:A,MATCH(I372,Distritos!B:B,0)),"")</f>
        <v/>
      </c>
    </row>
    <row r="373" spans="10:10" x14ac:dyDescent="0.3">
      <c r="J373" s="4" t="str">
        <f>IF(I373&lt;&gt;"",INDEX(Distritos!A:A,MATCH(I373,Distritos!B:B,0)),"")</f>
        <v/>
      </c>
    </row>
    <row r="374" spans="10:10" x14ac:dyDescent="0.3">
      <c r="J374" s="4" t="str">
        <f>IF(I374&lt;&gt;"",INDEX(Distritos!A:A,MATCH(I374,Distritos!B:B,0)),"")</f>
        <v/>
      </c>
    </row>
    <row r="375" spans="10:10" x14ac:dyDescent="0.3">
      <c r="J375" s="4" t="str">
        <f>IF(I375&lt;&gt;"",INDEX(Distritos!A:A,MATCH(I375,Distritos!B:B,0)),"")</f>
        <v/>
      </c>
    </row>
    <row r="376" spans="10:10" x14ac:dyDescent="0.3">
      <c r="J376" s="4" t="str">
        <f>IF(I376&lt;&gt;"",INDEX(Distritos!A:A,MATCH(I376,Distritos!B:B,0)),"")</f>
        <v/>
      </c>
    </row>
    <row r="377" spans="10:10" x14ac:dyDescent="0.3">
      <c r="J377" s="4" t="str">
        <f>IF(I377&lt;&gt;"",INDEX(Distritos!A:A,MATCH(I377,Distritos!B:B,0)),"")</f>
        <v/>
      </c>
    </row>
    <row r="378" spans="10:10" x14ac:dyDescent="0.3">
      <c r="J378" s="4" t="str">
        <f>IF(I378&lt;&gt;"",INDEX(Distritos!A:A,MATCH(I378,Distritos!B:B,0)),"")</f>
        <v/>
      </c>
    </row>
    <row r="379" spans="10:10" x14ac:dyDescent="0.3">
      <c r="J379" s="4" t="str">
        <f>IF(I379&lt;&gt;"",INDEX(Distritos!A:A,MATCH(I379,Distritos!B:B,0)),"")</f>
        <v/>
      </c>
    </row>
    <row r="380" spans="10:10" x14ac:dyDescent="0.3">
      <c r="J380" s="4" t="str">
        <f>IF(I380&lt;&gt;"",INDEX(Distritos!A:A,MATCH(I380,Distritos!B:B,0)),"")</f>
        <v/>
      </c>
    </row>
    <row r="381" spans="10:10" x14ac:dyDescent="0.3">
      <c r="J381" s="4" t="str">
        <f>IF(I381&lt;&gt;"",INDEX(Distritos!A:A,MATCH(I381,Distritos!B:B,0)),"")</f>
        <v/>
      </c>
    </row>
    <row r="382" spans="10:10" x14ac:dyDescent="0.3">
      <c r="J382" s="4" t="str">
        <f>IF(I382&lt;&gt;"",INDEX(Distritos!A:A,MATCH(I382,Distritos!B:B,0)),"")</f>
        <v/>
      </c>
    </row>
    <row r="383" spans="10:10" x14ac:dyDescent="0.3">
      <c r="J383" s="4" t="str">
        <f>IF(I383&lt;&gt;"",INDEX(Distritos!A:A,MATCH(I383,Distritos!B:B,0)),"")</f>
        <v/>
      </c>
    </row>
    <row r="384" spans="10:10" x14ac:dyDescent="0.3">
      <c r="J384" s="4" t="str">
        <f>IF(I384&lt;&gt;"",INDEX(Distritos!A:A,MATCH(I384,Distritos!B:B,0)),"")</f>
        <v/>
      </c>
    </row>
    <row r="385" spans="10:10" x14ac:dyDescent="0.3">
      <c r="J385" s="4" t="str">
        <f>IF(I385&lt;&gt;"",INDEX(Distritos!A:A,MATCH(I385,Distritos!B:B,0)),"")</f>
        <v/>
      </c>
    </row>
    <row r="386" spans="10:10" x14ac:dyDescent="0.3">
      <c r="J386" s="4" t="str">
        <f>IF(I386&lt;&gt;"",INDEX(Distritos!A:A,MATCH(I386,Distritos!B:B,0)),"")</f>
        <v/>
      </c>
    </row>
    <row r="387" spans="10:10" x14ac:dyDescent="0.3">
      <c r="J387" s="4" t="str">
        <f>IF(I387&lt;&gt;"",INDEX(Distritos!A:A,MATCH(I387,Distritos!B:B,0)),"")</f>
        <v/>
      </c>
    </row>
    <row r="388" spans="10:10" x14ac:dyDescent="0.3">
      <c r="J388" s="4" t="str">
        <f>IF(I388&lt;&gt;"",INDEX(Distritos!A:A,MATCH(I388,Distritos!B:B,0)),"")</f>
        <v/>
      </c>
    </row>
    <row r="389" spans="10:10" x14ac:dyDescent="0.3">
      <c r="J389" s="4" t="str">
        <f>IF(I389&lt;&gt;"",INDEX(Distritos!A:A,MATCH(I389,Distritos!B:B,0)),"")</f>
        <v/>
      </c>
    </row>
    <row r="390" spans="10:10" x14ac:dyDescent="0.3">
      <c r="J390" s="4" t="str">
        <f>IF(I390&lt;&gt;"",INDEX(Distritos!A:A,MATCH(I390,Distritos!B:B,0)),"")</f>
        <v/>
      </c>
    </row>
    <row r="391" spans="10:10" x14ac:dyDescent="0.3">
      <c r="J391" s="4" t="str">
        <f>IF(I391&lt;&gt;"",INDEX(Distritos!A:A,MATCH(I391,Distritos!B:B,0)),"")</f>
        <v/>
      </c>
    </row>
    <row r="392" spans="10:10" x14ac:dyDescent="0.3">
      <c r="J392" s="4" t="str">
        <f>IF(I392&lt;&gt;"",INDEX(Distritos!A:A,MATCH(I392,Distritos!B:B,0)),"")</f>
        <v/>
      </c>
    </row>
    <row r="393" spans="10:10" x14ac:dyDescent="0.3">
      <c r="J393" s="4" t="str">
        <f>IF(I393&lt;&gt;"",INDEX(Distritos!A:A,MATCH(I393,Distritos!B:B,0)),"")</f>
        <v/>
      </c>
    </row>
    <row r="394" spans="10:10" x14ac:dyDescent="0.3">
      <c r="J394" s="4" t="str">
        <f>IF(I394&lt;&gt;"",INDEX(Distritos!A:A,MATCH(I394,Distritos!B:B,0)),"")</f>
        <v/>
      </c>
    </row>
    <row r="395" spans="10:10" x14ac:dyDescent="0.3">
      <c r="J395" s="4" t="str">
        <f>IF(I395&lt;&gt;"",INDEX(Distritos!A:A,MATCH(I395,Distritos!B:B,0)),"")</f>
        <v/>
      </c>
    </row>
    <row r="396" spans="10:10" x14ac:dyDescent="0.3">
      <c r="J396" s="4" t="str">
        <f>IF(I396&lt;&gt;"",INDEX(Distritos!A:A,MATCH(I396,Distritos!B:B,0)),"")</f>
        <v/>
      </c>
    </row>
    <row r="397" spans="10:10" x14ac:dyDescent="0.3">
      <c r="J397" s="4" t="str">
        <f>IF(I397&lt;&gt;"",INDEX(Distritos!A:A,MATCH(I397,Distritos!B:B,0)),"")</f>
        <v/>
      </c>
    </row>
    <row r="398" spans="10:10" x14ac:dyDescent="0.3">
      <c r="J398" s="4" t="str">
        <f>IF(I398&lt;&gt;"",INDEX(Distritos!A:A,MATCH(I398,Distritos!B:B,0)),"")</f>
        <v/>
      </c>
    </row>
    <row r="399" spans="10:10" x14ac:dyDescent="0.3">
      <c r="J399" s="4" t="str">
        <f>IF(I399&lt;&gt;"",INDEX(Distritos!A:A,MATCH(I399,Distritos!B:B,0)),"")</f>
        <v/>
      </c>
    </row>
    <row r="400" spans="10:10" x14ac:dyDescent="0.3">
      <c r="J400" s="4" t="str">
        <f>IF(I400&lt;&gt;"",INDEX(Distritos!A:A,MATCH(I400,Distritos!B:B,0)),"")</f>
        <v/>
      </c>
    </row>
    <row r="401" spans="10:10" x14ac:dyDescent="0.3">
      <c r="J401" s="4" t="str">
        <f>IF(I401&lt;&gt;"",INDEX(Distritos!A:A,MATCH(I401,Distritos!B:B,0)),"")</f>
        <v/>
      </c>
    </row>
    <row r="402" spans="10:10" x14ac:dyDescent="0.3">
      <c r="J402" s="4" t="str">
        <f>IF(I402&lt;&gt;"",INDEX(Distritos!A:A,MATCH(I402,Distritos!B:B,0)),"")</f>
        <v/>
      </c>
    </row>
    <row r="403" spans="10:10" x14ac:dyDescent="0.3">
      <c r="J403" s="4" t="str">
        <f>IF(I403&lt;&gt;"",INDEX(Distritos!A:A,MATCH(I403,Distritos!B:B,0)),"")</f>
        <v/>
      </c>
    </row>
    <row r="404" spans="10:10" x14ac:dyDescent="0.3">
      <c r="J404" s="4" t="str">
        <f>IF(I404&lt;&gt;"",INDEX(Distritos!A:A,MATCH(I404,Distritos!B:B,0)),"")</f>
        <v/>
      </c>
    </row>
    <row r="405" spans="10:10" x14ac:dyDescent="0.3">
      <c r="J405" s="4" t="str">
        <f>IF(I405&lt;&gt;"",INDEX(Distritos!A:A,MATCH(I405,Distritos!B:B,0)),"")</f>
        <v/>
      </c>
    </row>
    <row r="406" spans="10:10" x14ac:dyDescent="0.3">
      <c r="J406" s="4" t="str">
        <f>IF(I406&lt;&gt;"",INDEX(Distritos!A:A,MATCH(I406,Distritos!B:B,0)),"")</f>
        <v/>
      </c>
    </row>
    <row r="407" spans="10:10" x14ac:dyDescent="0.3">
      <c r="J407" s="4" t="str">
        <f>IF(I407&lt;&gt;"",INDEX(Distritos!A:A,MATCH(I407,Distritos!B:B,0)),"")</f>
        <v/>
      </c>
    </row>
    <row r="408" spans="10:10" x14ac:dyDescent="0.3">
      <c r="J408" s="4" t="str">
        <f>IF(I408&lt;&gt;"",INDEX(Distritos!A:A,MATCH(I408,Distritos!B:B,0)),"")</f>
        <v/>
      </c>
    </row>
    <row r="409" spans="10:10" x14ac:dyDescent="0.3">
      <c r="J409" s="4" t="str">
        <f>IF(I409&lt;&gt;"",INDEX(Distritos!A:A,MATCH(I409,Distritos!B:B,0)),"")</f>
        <v/>
      </c>
    </row>
    <row r="410" spans="10:10" x14ac:dyDescent="0.3">
      <c r="J410" s="4" t="str">
        <f>IF(I410&lt;&gt;"",INDEX(Distritos!A:A,MATCH(I410,Distritos!B:B,0)),"")</f>
        <v/>
      </c>
    </row>
    <row r="411" spans="10:10" x14ac:dyDescent="0.3">
      <c r="J411" s="4" t="str">
        <f>IF(I411&lt;&gt;"",INDEX(Distritos!A:A,MATCH(I411,Distritos!B:B,0)),"")</f>
        <v/>
      </c>
    </row>
    <row r="412" spans="10:10" x14ac:dyDescent="0.3">
      <c r="J412" s="4" t="str">
        <f>IF(I412&lt;&gt;"",INDEX(Distritos!A:A,MATCH(I412,Distritos!B:B,0)),"")</f>
        <v/>
      </c>
    </row>
    <row r="413" spans="10:10" x14ac:dyDescent="0.3">
      <c r="J413" s="4" t="str">
        <f>IF(I413&lt;&gt;"",INDEX(Distritos!A:A,MATCH(I413,Distritos!B:B,0)),"")</f>
        <v/>
      </c>
    </row>
    <row r="414" spans="10:10" x14ac:dyDescent="0.3">
      <c r="J414" s="4" t="str">
        <f>IF(I414&lt;&gt;"",INDEX(Distritos!A:A,MATCH(I414,Distritos!B:B,0)),"")</f>
        <v/>
      </c>
    </row>
    <row r="415" spans="10:10" x14ac:dyDescent="0.3">
      <c r="J415" s="4" t="str">
        <f>IF(I415&lt;&gt;"",INDEX(Distritos!A:A,MATCH(I415,Distritos!B:B,0)),"")</f>
        <v/>
      </c>
    </row>
    <row r="416" spans="10:10" x14ac:dyDescent="0.3">
      <c r="J416" s="4" t="str">
        <f>IF(I416&lt;&gt;"",INDEX(Distritos!A:A,MATCH(I416,Distritos!B:B,0)),"")</f>
        <v/>
      </c>
    </row>
    <row r="417" spans="10:10" x14ac:dyDescent="0.3">
      <c r="J417" s="4" t="str">
        <f>IF(I417&lt;&gt;"",INDEX(Distritos!A:A,MATCH(I417,Distritos!B:B,0)),"")</f>
        <v/>
      </c>
    </row>
    <row r="418" spans="10:10" x14ac:dyDescent="0.3">
      <c r="J418" s="4" t="str">
        <f>IF(I418&lt;&gt;"",INDEX(Distritos!A:A,MATCH(I418,Distritos!B:B,0)),"")</f>
        <v/>
      </c>
    </row>
    <row r="419" spans="10:10" x14ac:dyDescent="0.3">
      <c r="J419" s="4" t="str">
        <f>IF(I419&lt;&gt;"",INDEX(Distritos!A:A,MATCH(I419,Distritos!B:B,0)),"")</f>
        <v/>
      </c>
    </row>
    <row r="420" spans="10:10" x14ac:dyDescent="0.3">
      <c r="J420" s="4" t="str">
        <f>IF(I420&lt;&gt;"",INDEX(Distritos!A:A,MATCH(I420,Distritos!B:B,0)),"")</f>
        <v/>
      </c>
    </row>
    <row r="421" spans="10:10" x14ac:dyDescent="0.3">
      <c r="J421" s="4" t="str">
        <f>IF(I421&lt;&gt;"",INDEX(Distritos!A:A,MATCH(I421,Distritos!B:B,0)),"")</f>
        <v/>
      </c>
    </row>
    <row r="422" spans="10:10" x14ac:dyDescent="0.3">
      <c r="J422" s="4" t="str">
        <f>IF(I422&lt;&gt;"",INDEX(Distritos!A:A,MATCH(I422,Distritos!B:B,0)),"")</f>
        <v/>
      </c>
    </row>
    <row r="423" spans="10:10" x14ac:dyDescent="0.3">
      <c r="J423" s="4" t="str">
        <f>IF(I423&lt;&gt;"",INDEX(Distritos!A:A,MATCH(I423,Distritos!B:B,0)),"")</f>
        <v/>
      </c>
    </row>
    <row r="424" spans="10:10" x14ac:dyDescent="0.3">
      <c r="J424" s="4" t="str">
        <f>IF(I424&lt;&gt;"",INDEX(Distritos!A:A,MATCH(I424,Distritos!B:B,0)),"")</f>
        <v/>
      </c>
    </row>
    <row r="425" spans="10:10" x14ac:dyDescent="0.3">
      <c r="J425" s="4" t="str">
        <f>IF(I425&lt;&gt;"",INDEX(Distritos!A:A,MATCH(I425,Distritos!B:B,0)),"")</f>
        <v/>
      </c>
    </row>
    <row r="426" spans="10:10" x14ac:dyDescent="0.3">
      <c r="J426" s="4" t="str">
        <f>IF(I426&lt;&gt;"",INDEX(Distritos!A:A,MATCH(I426,Distritos!B:B,0)),"")</f>
        <v/>
      </c>
    </row>
    <row r="427" spans="10:10" x14ac:dyDescent="0.3">
      <c r="J427" s="4" t="str">
        <f>IF(I427&lt;&gt;"",INDEX(Distritos!A:A,MATCH(I427,Distritos!B:B,0)),"")</f>
        <v/>
      </c>
    </row>
    <row r="428" spans="10:10" x14ac:dyDescent="0.3">
      <c r="J428" s="4" t="str">
        <f>IF(I428&lt;&gt;"",INDEX(Distritos!A:A,MATCH(I428,Distritos!B:B,0)),"")</f>
        <v/>
      </c>
    </row>
    <row r="429" spans="10:10" x14ac:dyDescent="0.3">
      <c r="J429" s="4" t="str">
        <f>IF(I429&lt;&gt;"",INDEX(Distritos!A:A,MATCH(I429,Distritos!B:B,0)),"")</f>
        <v/>
      </c>
    </row>
    <row r="430" spans="10:10" x14ac:dyDescent="0.3">
      <c r="J430" s="4" t="str">
        <f>IF(I430&lt;&gt;"",INDEX(Distritos!A:A,MATCH(I430,Distritos!B:B,0)),"")</f>
        <v/>
      </c>
    </row>
    <row r="431" spans="10:10" x14ac:dyDescent="0.3">
      <c r="J431" s="4" t="str">
        <f>IF(I431&lt;&gt;"",INDEX(Distritos!A:A,MATCH(I431,Distritos!B:B,0)),"")</f>
        <v/>
      </c>
    </row>
    <row r="432" spans="10:10" x14ac:dyDescent="0.3">
      <c r="J432" s="4" t="str">
        <f>IF(I432&lt;&gt;"",INDEX(Distritos!A:A,MATCH(I432,Distritos!B:B,0)),"")</f>
        <v/>
      </c>
    </row>
    <row r="433" spans="10:10" x14ac:dyDescent="0.3">
      <c r="J433" s="4" t="str">
        <f>IF(I433&lt;&gt;"",INDEX(Distritos!A:A,MATCH(I433,Distritos!B:B,0)),"")</f>
        <v/>
      </c>
    </row>
    <row r="434" spans="10:10" x14ac:dyDescent="0.3">
      <c r="J434" s="4" t="str">
        <f>IF(I434&lt;&gt;"",INDEX(Distritos!A:A,MATCH(I434,Distritos!B:B,0)),"")</f>
        <v/>
      </c>
    </row>
    <row r="435" spans="10:10" x14ac:dyDescent="0.3">
      <c r="J435" s="4" t="str">
        <f>IF(I435&lt;&gt;"",INDEX(Distritos!A:A,MATCH(I435,Distritos!B:B,0)),"")</f>
        <v/>
      </c>
    </row>
    <row r="436" spans="10:10" x14ac:dyDescent="0.3">
      <c r="J436" s="4" t="str">
        <f>IF(I436&lt;&gt;"",INDEX(Distritos!A:A,MATCH(I436,Distritos!B:B,0)),"")</f>
        <v/>
      </c>
    </row>
    <row r="437" spans="10:10" x14ac:dyDescent="0.3">
      <c r="J437" s="4" t="str">
        <f>IF(I437&lt;&gt;"",INDEX(Distritos!A:A,MATCH(I437,Distritos!B:B,0)),"")</f>
        <v/>
      </c>
    </row>
    <row r="438" spans="10:10" x14ac:dyDescent="0.3">
      <c r="J438" s="4" t="str">
        <f>IF(I438&lt;&gt;"",INDEX(Distritos!A:A,MATCH(I438,Distritos!B:B,0)),"")</f>
        <v/>
      </c>
    </row>
    <row r="439" spans="10:10" x14ac:dyDescent="0.3">
      <c r="J439" s="4" t="str">
        <f>IF(I439&lt;&gt;"",INDEX(Distritos!A:A,MATCH(I439,Distritos!B:B,0)),"")</f>
        <v/>
      </c>
    </row>
    <row r="440" spans="10:10" x14ac:dyDescent="0.3">
      <c r="J440" s="4" t="str">
        <f>IF(I440&lt;&gt;"",INDEX(Distritos!A:A,MATCH(I440,Distritos!B:B,0)),"")</f>
        <v/>
      </c>
    </row>
    <row r="441" spans="10:10" x14ac:dyDescent="0.3">
      <c r="J441" s="4" t="str">
        <f>IF(I441&lt;&gt;"",INDEX(Distritos!A:A,MATCH(I441,Distritos!B:B,0)),"")</f>
        <v/>
      </c>
    </row>
    <row r="442" spans="10:10" x14ac:dyDescent="0.3">
      <c r="J442" s="4" t="str">
        <f>IF(I442&lt;&gt;"",INDEX(Distritos!A:A,MATCH(I442,Distritos!B:B,0)),"")</f>
        <v/>
      </c>
    </row>
    <row r="443" spans="10:10" x14ac:dyDescent="0.3">
      <c r="J443" s="4" t="str">
        <f>IF(I443&lt;&gt;"",INDEX(Distritos!A:A,MATCH(I443,Distritos!B:B,0)),"")</f>
        <v/>
      </c>
    </row>
    <row r="444" spans="10:10" x14ac:dyDescent="0.3">
      <c r="J444" s="4" t="str">
        <f>IF(I444&lt;&gt;"",INDEX(Distritos!A:A,MATCH(I444,Distritos!B:B,0)),"")</f>
        <v/>
      </c>
    </row>
    <row r="445" spans="10:10" x14ac:dyDescent="0.3">
      <c r="J445" s="4" t="str">
        <f>IF(I445&lt;&gt;"",INDEX(Distritos!A:A,MATCH(I445,Distritos!B:B,0)),"")</f>
        <v/>
      </c>
    </row>
    <row r="446" spans="10:10" x14ac:dyDescent="0.3">
      <c r="J446" s="4" t="str">
        <f>IF(I446&lt;&gt;"",INDEX(Distritos!A:A,MATCH(I446,Distritos!B:B,0)),"")</f>
        <v/>
      </c>
    </row>
    <row r="447" spans="10:10" x14ac:dyDescent="0.3">
      <c r="J447" s="4" t="str">
        <f>IF(I447&lt;&gt;"",INDEX(Distritos!A:A,MATCH(I447,Distritos!B:B,0)),"")</f>
        <v/>
      </c>
    </row>
    <row r="448" spans="10:10" x14ac:dyDescent="0.3">
      <c r="J448" s="4" t="str">
        <f>IF(I448&lt;&gt;"",INDEX(Distritos!A:A,MATCH(I448,Distritos!B:B,0)),"")</f>
        <v/>
      </c>
    </row>
    <row r="449" spans="10:10" x14ac:dyDescent="0.3">
      <c r="J449" s="4" t="str">
        <f>IF(I449&lt;&gt;"",INDEX(Distritos!A:A,MATCH(I449,Distritos!B:B,0)),"")</f>
        <v/>
      </c>
    </row>
    <row r="450" spans="10:10" x14ac:dyDescent="0.3">
      <c r="J450" s="4" t="str">
        <f>IF(I450&lt;&gt;"",INDEX(Distritos!A:A,MATCH(I450,Distritos!B:B,0)),"")</f>
        <v/>
      </c>
    </row>
    <row r="451" spans="10:10" x14ac:dyDescent="0.3">
      <c r="J451" s="4" t="str">
        <f>IF(I451&lt;&gt;"",INDEX(Distritos!A:A,MATCH(I451,Distritos!B:B,0)),"")</f>
        <v/>
      </c>
    </row>
    <row r="452" spans="10:10" x14ac:dyDescent="0.3">
      <c r="J452" s="4" t="str">
        <f>IF(I452&lt;&gt;"",INDEX(Distritos!A:A,MATCH(I452,Distritos!B:B,0)),"")</f>
        <v/>
      </c>
    </row>
    <row r="453" spans="10:10" x14ac:dyDescent="0.3">
      <c r="J453" s="4" t="str">
        <f>IF(I453&lt;&gt;"",INDEX(Distritos!A:A,MATCH(I453,Distritos!B:B,0)),"")</f>
        <v/>
      </c>
    </row>
    <row r="454" spans="10:10" x14ac:dyDescent="0.3">
      <c r="J454" s="4" t="str">
        <f>IF(I454&lt;&gt;"",INDEX(Distritos!A:A,MATCH(I454,Distritos!B:B,0)),"")</f>
        <v/>
      </c>
    </row>
    <row r="455" spans="10:10" x14ac:dyDescent="0.3">
      <c r="J455" s="4" t="str">
        <f>IF(I455&lt;&gt;"",INDEX(Distritos!A:A,MATCH(I455,Distritos!B:B,0)),"")</f>
        <v/>
      </c>
    </row>
    <row r="456" spans="10:10" x14ac:dyDescent="0.3">
      <c r="J456" s="4" t="str">
        <f>IF(I456&lt;&gt;"",INDEX(Distritos!A:A,MATCH(I456,Distritos!B:B,0)),"")</f>
        <v/>
      </c>
    </row>
    <row r="457" spans="10:10" x14ac:dyDescent="0.3">
      <c r="J457" s="4" t="str">
        <f>IF(I457&lt;&gt;"",INDEX(Distritos!A:A,MATCH(I457,Distritos!B:B,0)),"")</f>
        <v/>
      </c>
    </row>
    <row r="458" spans="10:10" x14ac:dyDescent="0.3">
      <c r="J458" s="4" t="str">
        <f>IF(I458&lt;&gt;"",INDEX(Distritos!A:A,MATCH(I458,Distritos!B:B,0)),"")</f>
        <v/>
      </c>
    </row>
    <row r="459" spans="10:10" x14ac:dyDescent="0.3">
      <c r="J459" s="4" t="str">
        <f>IF(I459&lt;&gt;"",INDEX(Distritos!A:A,MATCH(I459,Distritos!B:B,0)),"")</f>
        <v/>
      </c>
    </row>
    <row r="460" spans="10:10" x14ac:dyDescent="0.3">
      <c r="J460" s="4" t="str">
        <f>IF(I460&lt;&gt;"",INDEX(Distritos!A:A,MATCH(I460,Distritos!B:B,0)),"")</f>
        <v/>
      </c>
    </row>
    <row r="461" spans="10:10" x14ac:dyDescent="0.3">
      <c r="J461" s="4" t="str">
        <f>IF(I461&lt;&gt;"",INDEX(Distritos!A:A,MATCH(I461,Distritos!B:B,0)),"")</f>
        <v/>
      </c>
    </row>
    <row r="462" spans="10:10" x14ac:dyDescent="0.3">
      <c r="J462" s="4" t="str">
        <f>IF(I462&lt;&gt;"",INDEX(Distritos!A:A,MATCH(I462,Distritos!B:B,0)),"")</f>
        <v/>
      </c>
    </row>
    <row r="463" spans="10:10" x14ac:dyDescent="0.3">
      <c r="J463" s="4" t="str">
        <f>IF(I463&lt;&gt;"",INDEX(Distritos!A:A,MATCH(I463,Distritos!B:B,0)),"")</f>
        <v/>
      </c>
    </row>
    <row r="464" spans="10:10" x14ac:dyDescent="0.3">
      <c r="J464" s="4" t="str">
        <f>IF(I464&lt;&gt;"",INDEX(Distritos!A:A,MATCH(I464,Distritos!B:B,0)),"")</f>
        <v/>
      </c>
    </row>
    <row r="465" spans="10:10" x14ac:dyDescent="0.3">
      <c r="J465" s="4" t="str">
        <f>IF(I465&lt;&gt;"",INDEX(Distritos!A:A,MATCH(I465,Distritos!B:B,0)),"")</f>
        <v/>
      </c>
    </row>
    <row r="466" spans="10:10" x14ac:dyDescent="0.3">
      <c r="J466" s="4" t="str">
        <f>IF(I466&lt;&gt;"",INDEX(Distritos!A:A,MATCH(I466,Distritos!B:B,0)),"")</f>
        <v/>
      </c>
    </row>
    <row r="467" spans="10:10" x14ac:dyDescent="0.3">
      <c r="J467" s="4" t="str">
        <f>IF(I467&lt;&gt;"",INDEX(Distritos!A:A,MATCH(I467,Distritos!B:B,0)),"")</f>
        <v/>
      </c>
    </row>
    <row r="468" spans="10:10" x14ac:dyDescent="0.3">
      <c r="J468" s="4" t="str">
        <f>IF(I468&lt;&gt;"",INDEX(Distritos!A:A,MATCH(I468,Distritos!B:B,0)),"")</f>
        <v/>
      </c>
    </row>
    <row r="469" spans="10:10" x14ac:dyDescent="0.3">
      <c r="J469" s="4" t="str">
        <f>IF(I469&lt;&gt;"",INDEX(Distritos!A:A,MATCH(I469,Distritos!B:B,0)),"")</f>
        <v/>
      </c>
    </row>
    <row r="470" spans="10:10" x14ac:dyDescent="0.3">
      <c r="J470" s="4" t="str">
        <f>IF(I470&lt;&gt;"",INDEX(Distritos!A:A,MATCH(I470,Distritos!B:B,0)),"")</f>
        <v/>
      </c>
    </row>
    <row r="471" spans="10:10" x14ac:dyDescent="0.3">
      <c r="J471" s="4" t="str">
        <f>IF(I471&lt;&gt;"",INDEX(Distritos!A:A,MATCH(I471,Distritos!B:B,0)),"")</f>
        <v/>
      </c>
    </row>
    <row r="472" spans="10:10" x14ac:dyDescent="0.3">
      <c r="J472" s="4" t="str">
        <f>IF(I472&lt;&gt;"",INDEX(Distritos!A:A,MATCH(I472,Distritos!B:B,0)),"")</f>
        <v/>
      </c>
    </row>
    <row r="473" spans="10:10" x14ac:dyDescent="0.3">
      <c r="J473" s="4" t="str">
        <f>IF(I473&lt;&gt;"",INDEX(Distritos!A:A,MATCH(I473,Distritos!B:B,0)),"")</f>
        <v/>
      </c>
    </row>
    <row r="474" spans="10:10" x14ac:dyDescent="0.3">
      <c r="J474" s="4" t="str">
        <f>IF(I474&lt;&gt;"",INDEX(Distritos!A:A,MATCH(I474,Distritos!B:B,0)),"")</f>
        <v/>
      </c>
    </row>
    <row r="475" spans="10:10" x14ac:dyDescent="0.3">
      <c r="J475" s="4" t="str">
        <f>IF(I475&lt;&gt;"",INDEX(Distritos!A:A,MATCH(I475,Distritos!B:B,0)),"")</f>
        <v/>
      </c>
    </row>
    <row r="476" spans="10:10" x14ac:dyDescent="0.3">
      <c r="J476" s="4" t="str">
        <f>IF(I476&lt;&gt;"",INDEX(Distritos!A:A,MATCH(I476,Distritos!B:B,0)),"")</f>
        <v/>
      </c>
    </row>
    <row r="477" spans="10:10" x14ac:dyDescent="0.3">
      <c r="J477" s="4" t="str">
        <f>IF(I477&lt;&gt;"",INDEX(Distritos!A:A,MATCH(I477,Distritos!B:B,0)),"")</f>
        <v/>
      </c>
    </row>
    <row r="478" spans="10:10" x14ac:dyDescent="0.3">
      <c r="J478" s="4" t="str">
        <f>IF(I478&lt;&gt;"",INDEX(Distritos!A:A,MATCH(I478,Distritos!B:B,0)),"")</f>
        <v/>
      </c>
    </row>
    <row r="479" spans="10:10" x14ac:dyDescent="0.3">
      <c r="J479" s="4" t="str">
        <f>IF(I479&lt;&gt;"",INDEX(Distritos!A:A,MATCH(I479,Distritos!B:B,0)),"")</f>
        <v/>
      </c>
    </row>
    <row r="480" spans="10:10" x14ac:dyDescent="0.3">
      <c r="J480" s="4" t="str">
        <f>IF(I480&lt;&gt;"",INDEX(Distritos!A:A,MATCH(I480,Distritos!B:B,0)),"")</f>
        <v/>
      </c>
    </row>
    <row r="481" spans="10:10" x14ac:dyDescent="0.3">
      <c r="J481" s="4" t="str">
        <f>IF(I481&lt;&gt;"",INDEX(Distritos!A:A,MATCH(I481,Distritos!B:B,0)),"")</f>
        <v/>
      </c>
    </row>
    <row r="482" spans="10:10" x14ac:dyDescent="0.3">
      <c r="J482" s="4" t="str">
        <f>IF(I482&lt;&gt;"",INDEX(Distritos!A:A,MATCH(I482,Distritos!B:B,0)),"")</f>
        <v/>
      </c>
    </row>
    <row r="483" spans="10:10" x14ac:dyDescent="0.3">
      <c r="J483" s="4" t="str">
        <f>IF(I483&lt;&gt;"",INDEX(Distritos!A:A,MATCH(I483,Distritos!B:B,0)),"")</f>
        <v/>
      </c>
    </row>
    <row r="484" spans="10:10" x14ac:dyDescent="0.3">
      <c r="J484" s="4" t="str">
        <f>IF(I484&lt;&gt;"",INDEX(Distritos!A:A,MATCH(I484,Distritos!B:B,0)),"")</f>
        <v/>
      </c>
    </row>
    <row r="485" spans="10:10" x14ac:dyDescent="0.3">
      <c r="J485" s="4" t="str">
        <f>IF(I485&lt;&gt;"",INDEX(Distritos!A:A,MATCH(I485,Distritos!B:B,0)),"")</f>
        <v/>
      </c>
    </row>
    <row r="486" spans="10:10" x14ac:dyDescent="0.3">
      <c r="J486" s="4" t="str">
        <f>IF(I486&lt;&gt;"",INDEX(Distritos!A:A,MATCH(I486,Distritos!B:B,0)),"")</f>
        <v/>
      </c>
    </row>
    <row r="487" spans="10:10" x14ac:dyDescent="0.3">
      <c r="J487" s="4" t="str">
        <f>IF(I487&lt;&gt;"",INDEX(Distritos!A:A,MATCH(I487,Distritos!B:B,0)),"")</f>
        <v/>
      </c>
    </row>
    <row r="488" spans="10:10" x14ac:dyDescent="0.3">
      <c r="J488" s="4" t="str">
        <f>IF(I488&lt;&gt;"",INDEX(Distritos!A:A,MATCH(I488,Distritos!B:B,0)),"")</f>
        <v/>
      </c>
    </row>
    <row r="489" spans="10:10" x14ac:dyDescent="0.3">
      <c r="J489" s="4" t="str">
        <f>IF(I489&lt;&gt;"",INDEX(Distritos!A:A,MATCH(I489,Distritos!B:B,0)),"")</f>
        <v/>
      </c>
    </row>
    <row r="490" spans="10:10" x14ac:dyDescent="0.3">
      <c r="J490" s="4" t="str">
        <f>IF(I490&lt;&gt;"",INDEX(Distritos!A:A,MATCH(I490,Distritos!B:B,0)),"")</f>
        <v/>
      </c>
    </row>
    <row r="491" spans="10:10" x14ac:dyDescent="0.3">
      <c r="J491" s="4" t="str">
        <f>IF(I491&lt;&gt;"",INDEX(Distritos!A:A,MATCH(I491,Distritos!B:B,0)),"")</f>
        <v/>
      </c>
    </row>
    <row r="492" spans="10:10" x14ac:dyDescent="0.3">
      <c r="J492" s="4" t="str">
        <f>IF(I492&lt;&gt;"",INDEX(Distritos!A:A,MATCH(I492,Distritos!B:B,0)),"")</f>
        <v/>
      </c>
    </row>
    <row r="493" spans="10:10" x14ac:dyDescent="0.3">
      <c r="J493" s="4" t="str">
        <f>IF(I493&lt;&gt;"",INDEX(Distritos!A:A,MATCH(I493,Distritos!B:B,0)),"")</f>
        <v/>
      </c>
    </row>
    <row r="494" spans="10:10" x14ac:dyDescent="0.3">
      <c r="J494" s="4" t="str">
        <f>IF(I494&lt;&gt;"",INDEX(Distritos!A:A,MATCH(I494,Distritos!B:B,0)),"")</f>
        <v/>
      </c>
    </row>
    <row r="495" spans="10:10" x14ac:dyDescent="0.3">
      <c r="J495" s="4" t="str">
        <f>IF(I495&lt;&gt;"",INDEX(Distritos!A:A,MATCH(I495,Distritos!B:B,0)),"")</f>
        <v/>
      </c>
    </row>
    <row r="496" spans="10:10" x14ac:dyDescent="0.3">
      <c r="J496" s="4" t="str">
        <f>IF(I496&lt;&gt;"",INDEX(Distritos!A:A,MATCH(I496,Distritos!B:B,0)),"")</f>
        <v/>
      </c>
    </row>
    <row r="497" spans="10:10" x14ac:dyDescent="0.3">
      <c r="J497" s="4" t="str">
        <f>IF(I497&lt;&gt;"",INDEX(Distritos!A:A,MATCH(I497,Distritos!B:B,0)),"")</f>
        <v/>
      </c>
    </row>
    <row r="498" spans="10:10" x14ac:dyDescent="0.3">
      <c r="J498" s="4" t="str">
        <f>IF(I498&lt;&gt;"",INDEX(Distritos!A:A,MATCH(I498,Distritos!B:B,0)),"")</f>
        <v/>
      </c>
    </row>
    <row r="499" spans="10:10" x14ac:dyDescent="0.3">
      <c r="J499" s="4" t="str">
        <f>IF(I499&lt;&gt;"",INDEX(Distritos!A:A,MATCH(I499,Distritos!B:B,0)),"")</f>
        <v/>
      </c>
    </row>
    <row r="500" spans="10:10" x14ac:dyDescent="0.3">
      <c r="J500" s="4" t="str">
        <f>IF(I500&lt;&gt;"",INDEX(Distritos!A:A,MATCH(I500,Distritos!B:B,0)),"")</f>
        <v/>
      </c>
    </row>
    <row r="501" spans="10:10" x14ac:dyDescent="0.3">
      <c r="J501" s="4" t="str">
        <f>IF(I501&lt;&gt;"",INDEX(Distritos!A:A,MATCH(I501,Distritos!B:B,0)),"")</f>
        <v/>
      </c>
    </row>
    <row r="502" spans="10:10" x14ac:dyDescent="0.3">
      <c r="J502" s="4" t="str">
        <f>IF(I502&lt;&gt;"",INDEX(Distritos!A:A,MATCH(I502,Distritos!B:B,0)),"")</f>
        <v/>
      </c>
    </row>
    <row r="503" spans="10:10" x14ac:dyDescent="0.3">
      <c r="J503" s="4" t="str">
        <f>IF(I503&lt;&gt;"",INDEX(Distritos!A:A,MATCH(I503,Distritos!B:B,0)),"")</f>
        <v/>
      </c>
    </row>
    <row r="504" spans="10:10" x14ac:dyDescent="0.3">
      <c r="J504" s="4" t="str">
        <f>IF(I504&lt;&gt;"",INDEX(Distritos!A:A,MATCH(I504,Distritos!B:B,0)),"")</f>
        <v/>
      </c>
    </row>
    <row r="505" spans="10:10" x14ac:dyDescent="0.3">
      <c r="J505" s="4" t="str">
        <f>IF(I505&lt;&gt;"",INDEX(Distritos!A:A,MATCH(I505,Distritos!B:B,0)),"")</f>
        <v/>
      </c>
    </row>
    <row r="506" spans="10:10" x14ac:dyDescent="0.3">
      <c r="J506" s="4" t="str">
        <f>IF(I506&lt;&gt;"",INDEX(Distritos!A:A,MATCH(I506,Distritos!B:B,0)),"")</f>
        <v/>
      </c>
    </row>
    <row r="507" spans="10:10" x14ac:dyDescent="0.3">
      <c r="J507" s="4" t="str">
        <f>IF(I507&lt;&gt;"",INDEX(Distritos!A:A,MATCH(I507,Distritos!B:B,0)),"")</f>
        <v/>
      </c>
    </row>
    <row r="508" spans="10:10" x14ac:dyDescent="0.3">
      <c r="J508" s="4" t="str">
        <f>IF(I508&lt;&gt;"",INDEX(Distritos!A:A,MATCH(I508,Distritos!B:B,0)),"")</f>
        <v/>
      </c>
    </row>
    <row r="509" spans="10:10" x14ac:dyDescent="0.3">
      <c r="J509" s="4" t="str">
        <f>IF(I509&lt;&gt;"",INDEX(Distritos!A:A,MATCH(I509,Distritos!B:B,0)),"")</f>
        <v/>
      </c>
    </row>
    <row r="510" spans="10:10" x14ac:dyDescent="0.3">
      <c r="J510" s="4" t="str">
        <f>IF(I510&lt;&gt;"",INDEX(Distritos!A:A,MATCH(I510,Distritos!B:B,0)),"")</f>
        <v/>
      </c>
    </row>
    <row r="511" spans="10:10" x14ac:dyDescent="0.3">
      <c r="J511" s="4" t="str">
        <f>IF(I511&lt;&gt;"",INDEX(Distritos!A:A,MATCH(I511,Distritos!B:B,0)),"")</f>
        <v/>
      </c>
    </row>
    <row r="512" spans="10:10" x14ac:dyDescent="0.3">
      <c r="J512" s="4" t="str">
        <f>IF(I512&lt;&gt;"",INDEX(Distritos!A:A,MATCH(I512,Distritos!B:B,0)),"")</f>
        <v/>
      </c>
    </row>
    <row r="513" spans="10:10" x14ac:dyDescent="0.3">
      <c r="J513" s="4" t="str">
        <f>IF(I513&lt;&gt;"",INDEX(Distritos!A:A,MATCH(I513,Distritos!B:B,0)),"")</f>
        <v/>
      </c>
    </row>
    <row r="514" spans="10:10" x14ac:dyDescent="0.3">
      <c r="J514" s="4" t="str">
        <f>IF(I514&lt;&gt;"",INDEX(Distritos!A:A,MATCH(I514,Distritos!B:B,0)),"")</f>
        <v/>
      </c>
    </row>
    <row r="515" spans="10:10" x14ac:dyDescent="0.3">
      <c r="J515" s="4" t="str">
        <f>IF(I515&lt;&gt;"",INDEX(Distritos!A:A,MATCH(I515,Distritos!B:B,0)),"")</f>
        <v/>
      </c>
    </row>
    <row r="516" spans="10:10" x14ac:dyDescent="0.3">
      <c r="J516" s="4" t="str">
        <f>IF(I516&lt;&gt;"",INDEX(Distritos!A:A,MATCH(I516,Distritos!B:B,0)),"")</f>
        <v/>
      </c>
    </row>
    <row r="517" spans="10:10" x14ac:dyDescent="0.3">
      <c r="J517" s="4" t="str">
        <f>IF(I517&lt;&gt;"",INDEX(Distritos!A:A,MATCH(I517,Distritos!B:B,0)),"")</f>
        <v/>
      </c>
    </row>
    <row r="518" spans="10:10" x14ac:dyDescent="0.3">
      <c r="J518" s="4" t="str">
        <f>IF(I518&lt;&gt;"",INDEX(Distritos!A:A,MATCH(I518,Distritos!B:B,0)),"")</f>
        <v/>
      </c>
    </row>
    <row r="519" spans="10:10" x14ac:dyDescent="0.3">
      <c r="J519" s="4" t="str">
        <f>IF(I519&lt;&gt;"",INDEX(Distritos!A:A,MATCH(I519,Distritos!B:B,0)),"")</f>
        <v/>
      </c>
    </row>
    <row r="520" spans="10:10" x14ac:dyDescent="0.3">
      <c r="J520" s="4" t="str">
        <f>IF(I520&lt;&gt;"",INDEX(Distritos!A:A,MATCH(I520,Distritos!B:B,0)),"")</f>
        <v/>
      </c>
    </row>
    <row r="521" spans="10:10" x14ac:dyDescent="0.3">
      <c r="J521" s="4" t="str">
        <f>IF(I521&lt;&gt;"",INDEX(Distritos!A:A,MATCH(I521,Distritos!B:B,0)),"")</f>
        <v/>
      </c>
    </row>
    <row r="522" spans="10:10" x14ac:dyDescent="0.3">
      <c r="J522" s="4" t="str">
        <f>IF(I522&lt;&gt;"",INDEX(Distritos!A:A,MATCH(I522,Distritos!B:B,0)),"")</f>
        <v/>
      </c>
    </row>
    <row r="523" spans="10:10" x14ac:dyDescent="0.3">
      <c r="J523" s="4" t="str">
        <f>IF(I523&lt;&gt;"",INDEX(Distritos!A:A,MATCH(I523,Distritos!B:B,0)),"")</f>
        <v/>
      </c>
    </row>
    <row r="524" spans="10:10" x14ac:dyDescent="0.3">
      <c r="J524" s="4" t="str">
        <f>IF(I524&lt;&gt;"",INDEX(Distritos!A:A,MATCH(I524,Distritos!B:B,0)),"")</f>
        <v/>
      </c>
    </row>
    <row r="525" spans="10:10" x14ac:dyDescent="0.3">
      <c r="J525" s="4" t="str">
        <f>IF(I525&lt;&gt;"",INDEX(Distritos!A:A,MATCH(I525,Distritos!B:B,0)),"")</f>
        <v/>
      </c>
    </row>
    <row r="526" spans="10:10" x14ac:dyDescent="0.3">
      <c r="J526" s="4" t="str">
        <f>IF(I526&lt;&gt;"",INDEX(Distritos!A:A,MATCH(I526,Distritos!B:B,0)),"")</f>
        <v/>
      </c>
    </row>
    <row r="527" spans="10:10" x14ac:dyDescent="0.3">
      <c r="J527" s="4" t="str">
        <f>IF(I527&lt;&gt;"",INDEX(Distritos!A:A,MATCH(I527,Distritos!B:B,0)),"")</f>
        <v/>
      </c>
    </row>
    <row r="528" spans="10:10" x14ac:dyDescent="0.3">
      <c r="J528" s="4" t="str">
        <f>IF(I528&lt;&gt;"",INDEX(Distritos!A:A,MATCH(I528,Distritos!B:B,0)),"")</f>
        <v/>
      </c>
    </row>
    <row r="529" spans="10:10" x14ac:dyDescent="0.3">
      <c r="J529" s="4" t="str">
        <f>IF(I529&lt;&gt;"",INDEX(Distritos!A:A,MATCH(I529,Distritos!B:B,0)),"")</f>
        <v/>
      </c>
    </row>
    <row r="530" spans="10:10" x14ac:dyDescent="0.3">
      <c r="J530" s="4" t="str">
        <f>IF(I530&lt;&gt;"",INDEX(Distritos!A:A,MATCH(I530,Distritos!B:B,0)),"")</f>
        <v/>
      </c>
    </row>
    <row r="531" spans="10:10" x14ac:dyDescent="0.3">
      <c r="J531" s="4" t="str">
        <f>IF(I531&lt;&gt;"",INDEX(Distritos!A:A,MATCH(I531,Distritos!B:B,0)),"")</f>
        <v/>
      </c>
    </row>
    <row r="532" spans="10:10" x14ac:dyDescent="0.3">
      <c r="J532" s="4" t="str">
        <f>IF(I532&lt;&gt;"",INDEX(Distritos!A:A,MATCH(I532,Distritos!B:B,0)),"")</f>
        <v/>
      </c>
    </row>
    <row r="533" spans="10:10" x14ac:dyDescent="0.3">
      <c r="J533" s="4" t="str">
        <f>IF(I533&lt;&gt;"",INDEX(Distritos!A:A,MATCH(I533,Distritos!B:B,0)),"")</f>
        <v/>
      </c>
    </row>
    <row r="534" spans="10:10" x14ac:dyDescent="0.3">
      <c r="J534" s="4" t="str">
        <f>IF(I534&lt;&gt;"",INDEX(Distritos!A:A,MATCH(I534,Distritos!B:B,0)),"")</f>
        <v/>
      </c>
    </row>
    <row r="535" spans="10:10" x14ac:dyDescent="0.3">
      <c r="J535" s="4" t="str">
        <f>IF(I535&lt;&gt;"",INDEX(Distritos!A:A,MATCH(I535,Distritos!B:B,0)),"")</f>
        <v/>
      </c>
    </row>
    <row r="536" spans="10:10" x14ac:dyDescent="0.3">
      <c r="J536" s="4" t="str">
        <f>IF(I536&lt;&gt;"",INDEX(Distritos!A:A,MATCH(I536,Distritos!B:B,0)),"")</f>
        <v/>
      </c>
    </row>
    <row r="537" spans="10:10" x14ac:dyDescent="0.3">
      <c r="J537" s="4" t="str">
        <f>IF(I537&lt;&gt;"",INDEX(Distritos!A:A,MATCH(I537,Distritos!B:B,0)),"")</f>
        <v/>
      </c>
    </row>
    <row r="538" spans="10:10" x14ac:dyDescent="0.3">
      <c r="J538" s="4" t="str">
        <f>IF(I538&lt;&gt;"",INDEX(Distritos!A:A,MATCH(I538,Distritos!B:B,0)),"")</f>
        <v/>
      </c>
    </row>
    <row r="539" spans="10:10" x14ac:dyDescent="0.3">
      <c r="J539" s="4" t="str">
        <f>IF(I539&lt;&gt;"",INDEX(Distritos!A:A,MATCH(I539,Distritos!B:B,0)),"")</f>
        <v/>
      </c>
    </row>
    <row r="540" spans="10:10" x14ac:dyDescent="0.3">
      <c r="J540" s="4" t="str">
        <f>IF(I540&lt;&gt;"",INDEX(Distritos!A:A,MATCH(I540,Distritos!B:B,0)),"")</f>
        <v/>
      </c>
    </row>
    <row r="541" spans="10:10" x14ac:dyDescent="0.3">
      <c r="J541" s="4" t="str">
        <f>IF(I541&lt;&gt;"",INDEX(Distritos!A:A,MATCH(I541,Distritos!B:B,0)),"")</f>
        <v/>
      </c>
    </row>
    <row r="542" spans="10:10" x14ac:dyDescent="0.3">
      <c r="J542" s="4" t="str">
        <f>IF(I542&lt;&gt;"",INDEX(Distritos!A:A,MATCH(I542,Distritos!B:B,0)),"")</f>
        <v/>
      </c>
    </row>
    <row r="543" spans="10:10" x14ac:dyDescent="0.3">
      <c r="J543" s="4" t="str">
        <f>IF(I543&lt;&gt;"",INDEX(Distritos!A:A,MATCH(I543,Distritos!B:B,0)),"")</f>
        <v/>
      </c>
    </row>
    <row r="544" spans="10:10" x14ac:dyDescent="0.3">
      <c r="J544" s="4" t="str">
        <f>IF(I544&lt;&gt;"",INDEX(Distritos!A:A,MATCH(I544,Distritos!B:B,0)),"")</f>
        <v/>
      </c>
    </row>
    <row r="545" spans="10:10" x14ac:dyDescent="0.3">
      <c r="J545" s="4" t="str">
        <f>IF(I545&lt;&gt;"",INDEX(Distritos!A:A,MATCH(I545,Distritos!B:B,0)),"")</f>
        <v/>
      </c>
    </row>
    <row r="546" spans="10:10" x14ac:dyDescent="0.3">
      <c r="J546" s="4" t="str">
        <f>IF(I546&lt;&gt;"",INDEX(Distritos!A:A,MATCH(I546,Distritos!B:B,0)),"")</f>
        <v/>
      </c>
    </row>
    <row r="547" spans="10:10" x14ac:dyDescent="0.3">
      <c r="J547" s="4" t="str">
        <f>IF(I547&lt;&gt;"",INDEX(Distritos!A:A,MATCH(I547,Distritos!B:B,0)),"")</f>
        <v/>
      </c>
    </row>
    <row r="548" spans="10:10" x14ac:dyDescent="0.3">
      <c r="J548" s="4" t="str">
        <f>IF(I548&lt;&gt;"",INDEX(Distritos!A:A,MATCH(I548,Distritos!B:B,0)),"")</f>
        <v/>
      </c>
    </row>
    <row r="549" spans="10:10" x14ac:dyDescent="0.3">
      <c r="J549" s="4" t="str">
        <f>IF(I549&lt;&gt;"",INDEX(Distritos!A:A,MATCH(I549,Distritos!B:B,0)),"")</f>
        <v/>
      </c>
    </row>
    <row r="550" spans="10:10" x14ac:dyDescent="0.3">
      <c r="J550" s="4" t="str">
        <f>IF(I550&lt;&gt;"",INDEX(Distritos!A:A,MATCH(I550,Distritos!B:B,0)),"")</f>
        <v/>
      </c>
    </row>
    <row r="551" spans="10:10" x14ac:dyDescent="0.3">
      <c r="J551" s="4" t="str">
        <f>IF(I551&lt;&gt;"",INDEX(Distritos!A:A,MATCH(I551,Distritos!B:B,0)),"")</f>
        <v/>
      </c>
    </row>
    <row r="552" spans="10:10" x14ac:dyDescent="0.3">
      <c r="J552" s="4" t="str">
        <f>IF(I552&lt;&gt;"",INDEX(Distritos!A:A,MATCH(I552,Distritos!B:B,0)),"")</f>
        <v/>
      </c>
    </row>
    <row r="553" spans="10:10" x14ac:dyDescent="0.3">
      <c r="J553" s="4" t="str">
        <f>IF(I553&lt;&gt;"",INDEX(Distritos!A:A,MATCH(I553,Distritos!B:B,0)),"")</f>
        <v/>
      </c>
    </row>
    <row r="554" spans="10:10" x14ac:dyDescent="0.3">
      <c r="J554" s="4" t="str">
        <f>IF(I554&lt;&gt;"",INDEX(Distritos!A:A,MATCH(I554,Distritos!B:B,0)),"")</f>
        <v/>
      </c>
    </row>
    <row r="555" spans="10:10" x14ac:dyDescent="0.3">
      <c r="J555" s="4" t="str">
        <f>IF(I555&lt;&gt;"",INDEX(Distritos!A:A,MATCH(I555,Distritos!B:B,0)),"")</f>
        <v/>
      </c>
    </row>
    <row r="556" spans="10:10" x14ac:dyDescent="0.3">
      <c r="J556" s="4" t="str">
        <f>IF(I556&lt;&gt;"",INDEX(Distritos!A:A,MATCH(I556,Distritos!B:B,0)),"")</f>
        <v/>
      </c>
    </row>
    <row r="557" spans="10:10" x14ac:dyDescent="0.3">
      <c r="J557" s="4" t="str">
        <f>IF(I557&lt;&gt;"",INDEX(Distritos!A:A,MATCH(I557,Distritos!B:B,0)),"")</f>
        <v/>
      </c>
    </row>
    <row r="558" spans="10:10" x14ac:dyDescent="0.3">
      <c r="J558" s="4" t="str">
        <f>IF(I558&lt;&gt;"",INDEX(Distritos!A:A,MATCH(I558,Distritos!B:B,0)),"")</f>
        <v/>
      </c>
    </row>
    <row r="559" spans="10:10" x14ac:dyDescent="0.3">
      <c r="J559" s="4" t="str">
        <f>IF(I559&lt;&gt;"",INDEX(Distritos!A:A,MATCH(I559,Distritos!B:B,0)),"")</f>
        <v/>
      </c>
    </row>
    <row r="560" spans="10:10" x14ac:dyDescent="0.3">
      <c r="J560" s="4" t="str">
        <f>IF(I560&lt;&gt;"",INDEX(Distritos!A:A,MATCH(I560,Distritos!B:B,0)),"")</f>
        <v/>
      </c>
    </row>
    <row r="561" spans="10:10" x14ac:dyDescent="0.3">
      <c r="J561" s="4" t="str">
        <f>IF(I561&lt;&gt;"",INDEX(Distritos!A:A,MATCH(I561,Distritos!B:B,0)),"")</f>
        <v/>
      </c>
    </row>
    <row r="562" spans="10:10" x14ac:dyDescent="0.3">
      <c r="J562" s="4" t="str">
        <f>IF(I562&lt;&gt;"",INDEX(Distritos!A:A,MATCH(I562,Distritos!B:B,0)),"")</f>
        <v/>
      </c>
    </row>
    <row r="563" spans="10:10" x14ac:dyDescent="0.3">
      <c r="J563" s="4" t="str">
        <f>IF(I563&lt;&gt;"",INDEX(Distritos!A:A,MATCH(I563,Distritos!B:B,0)),"")</f>
        <v/>
      </c>
    </row>
    <row r="564" spans="10:10" x14ac:dyDescent="0.3">
      <c r="J564" s="4" t="str">
        <f>IF(I564&lt;&gt;"",INDEX(Distritos!A:A,MATCH(I564,Distritos!B:B,0)),"")</f>
        <v/>
      </c>
    </row>
    <row r="565" spans="10:10" x14ac:dyDescent="0.3">
      <c r="J565" s="4" t="str">
        <f>IF(I565&lt;&gt;"",INDEX(Distritos!A:A,MATCH(I565,Distritos!B:B,0)),"")</f>
        <v/>
      </c>
    </row>
    <row r="566" spans="10:10" x14ac:dyDescent="0.3">
      <c r="J566" s="4" t="str">
        <f>IF(I566&lt;&gt;"",INDEX(Distritos!A:A,MATCH(I566,Distritos!B:B,0)),"")</f>
        <v/>
      </c>
    </row>
    <row r="567" spans="10:10" x14ac:dyDescent="0.3">
      <c r="J567" s="4" t="str">
        <f>IF(I567&lt;&gt;"",INDEX(Distritos!A:A,MATCH(I567,Distritos!B:B,0)),"")</f>
        <v/>
      </c>
    </row>
    <row r="568" spans="10:10" x14ac:dyDescent="0.3">
      <c r="J568" s="4" t="str">
        <f>IF(I568&lt;&gt;"",INDEX(Distritos!A:A,MATCH(I568,Distritos!B:B,0)),"")</f>
        <v/>
      </c>
    </row>
    <row r="569" spans="10:10" x14ac:dyDescent="0.3">
      <c r="J569" s="4" t="str">
        <f>IF(I569&lt;&gt;"",INDEX(Distritos!A:A,MATCH(I569,Distritos!B:B,0)),"")</f>
        <v/>
      </c>
    </row>
    <row r="570" spans="10:10" x14ac:dyDescent="0.3">
      <c r="J570" s="4" t="str">
        <f>IF(I570&lt;&gt;"",INDEX(Distritos!A:A,MATCH(I570,Distritos!B:B,0)),"")</f>
        <v/>
      </c>
    </row>
    <row r="571" spans="10:10" x14ac:dyDescent="0.3">
      <c r="J571" s="4" t="str">
        <f>IF(I571&lt;&gt;"",INDEX(Distritos!A:A,MATCH(I571,Distritos!B:B,0)),"")</f>
        <v/>
      </c>
    </row>
    <row r="572" spans="10:10" x14ac:dyDescent="0.3">
      <c r="J572" s="4" t="str">
        <f>IF(I572&lt;&gt;"",INDEX(Distritos!A:A,MATCH(I572,Distritos!B:B,0)),"")</f>
        <v/>
      </c>
    </row>
    <row r="573" spans="10:10" x14ac:dyDescent="0.3">
      <c r="J573" s="4" t="str">
        <f>IF(I573&lt;&gt;"",INDEX(Distritos!A:A,MATCH(I573,Distritos!B:B,0)),"")</f>
        <v/>
      </c>
    </row>
    <row r="574" spans="10:10" x14ac:dyDescent="0.3">
      <c r="J574" s="4" t="str">
        <f>IF(I574&lt;&gt;"",INDEX(Distritos!A:A,MATCH(I574,Distritos!B:B,0)),"")</f>
        <v/>
      </c>
    </row>
    <row r="575" spans="10:10" x14ac:dyDescent="0.3">
      <c r="J575" s="4" t="str">
        <f>IF(I575&lt;&gt;"",INDEX(Distritos!A:A,MATCH(I575,Distritos!B:B,0)),"")</f>
        <v/>
      </c>
    </row>
    <row r="576" spans="10:10" x14ac:dyDescent="0.3">
      <c r="J576" s="4" t="str">
        <f>IF(I576&lt;&gt;"",INDEX(Distritos!A:A,MATCH(I576,Distritos!B:B,0)),"")</f>
        <v/>
      </c>
    </row>
    <row r="577" spans="10:10" x14ac:dyDescent="0.3">
      <c r="J577" s="4" t="str">
        <f>IF(I577&lt;&gt;"",INDEX(Distritos!A:A,MATCH(I577,Distritos!B:B,0)),"")</f>
        <v/>
      </c>
    </row>
    <row r="578" spans="10:10" x14ac:dyDescent="0.3">
      <c r="J578" s="4" t="str">
        <f>IF(I578&lt;&gt;"",INDEX(Distritos!A:A,MATCH(I578,Distritos!B:B,0)),"")</f>
        <v/>
      </c>
    </row>
    <row r="579" spans="10:10" x14ac:dyDescent="0.3">
      <c r="J579" s="4" t="str">
        <f>IF(I579&lt;&gt;"",INDEX(Distritos!A:A,MATCH(I579,Distritos!B:B,0)),"")</f>
        <v/>
      </c>
    </row>
    <row r="580" spans="10:10" x14ac:dyDescent="0.3">
      <c r="J580" s="4" t="str">
        <f>IF(I580&lt;&gt;"",INDEX(Distritos!A:A,MATCH(I580,Distritos!B:B,0)),"")</f>
        <v/>
      </c>
    </row>
    <row r="581" spans="10:10" x14ac:dyDescent="0.3">
      <c r="J581" s="4" t="str">
        <f>IF(I581&lt;&gt;"",INDEX(Distritos!A:A,MATCH(I581,Distritos!B:B,0)),"")</f>
        <v/>
      </c>
    </row>
    <row r="582" spans="10:10" x14ac:dyDescent="0.3">
      <c r="J582" s="4" t="str">
        <f>IF(I582&lt;&gt;"",INDEX(Distritos!A:A,MATCH(I582,Distritos!B:B,0)),"")</f>
        <v/>
      </c>
    </row>
    <row r="583" spans="10:10" x14ac:dyDescent="0.3">
      <c r="J583" s="4" t="str">
        <f>IF(I583&lt;&gt;"",INDEX(Distritos!A:A,MATCH(I583,Distritos!B:B,0)),"")</f>
        <v/>
      </c>
    </row>
    <row r="584" spans="10:10" x14ac:dyDescent="0.3">
      <c r="J584" s="4" t="str">
        <f>IF(I584&lt;&gt;"",INDEX(Distritos!A:A,MATCH(I584,Distritos!B:B,0)),"")</f>
        <v/>
      </c>
    </row>
    <row r="585" spans="10:10" x14ac:dyDescent="0.3">
      <c r="J585" s="4" t="str">
        <f>IF(I585&lt;&gt;"",INDEX(Distritos!A:A,MATCH(I585,Distritos!B:B,0)),"")</f>
        <v/>
      </c>
    </row>
    <row r="586" spans="10:10" x14ac:dyDescent="0.3">
      <c r="J586" s="4" t="str">
        <f>IF(I586&lt;&gt;"",INDEX(Distritos!A:A,MATCH(I586,Distritos!B:B,0)),"")</f>
        <v/>
      </c>
    </row>
    <row r="587" spans="10:10" x14ac:dyDescent="0.3">
      <c r="J587" s="4" t="str">
        <f>IF(I587&lt;&gt;"",INDEX(Distritos!A:A,MATCH(I587,Distritos!B:B,0)),"")</f>
        <v/>
      </c>
    </row>
    <row r="588" spans="10:10" x14ac:dyDescent="0.3">
      <c r="J588" s="4" t="str">
        <f>IF(I588&lt;&gt;"",INDEX(Distritos!A:A,MATCH(I588,Distritos!B:B,0)),"")</f>
        <v/>
      </c>
    </row>
    <row r="589" spans="10:10" x14ac:dyDescent="0.3">
      <c r="J589" s="4" t="str">
        <f>IF(I589&lt;&gt;"",INDEX(Distritos!A:A,MATCH(I589,Distritos!B:B,0)),"")</f>
        <v/>
      </c>
    </row>
    <row r="590" spans="10:10" x14ac:dyDescent="0.3">
      <c r="J590" s="4" t="str">
        <f>IF(I590&lt;&gt;"",INDEX(Distritos!A:A,MATCH(I590,Distritos!B:B,0)),"")</f>
        <v/>
      </c>
    </row>
    <row r="591" spans="10:10" x14ac:dyDescent="0.3">
      <c r="J591" s="4" t="str">
        <f>IF(I591&lt;&gt;"",INDEX(Distritos!A:A,MATCH(I591,Distritos!B:B,0)),"")</f>
        <v/>
      </c>
    </row>
    <row r="592" spans="10:10" x14ac:dyDescent="0.3">
      <c r="J592" s="4" t="str">
        <f>IF(I592&lt;&gt;"",INDEX(Distritos!A:A,MATCH(I592,Distritos!B:B,0)),"")</f>
        <v/>
      </c>
    </row>
    <row r="593" spans="10:10" x14ac:dyDescent="0.3">
      <c r="J593" s="4" t="str">
        <f>IF(I593&lt;&gt;"",INDEX(Distritos!A:A,MATCH(I593,Distritos!B:B,0)),"")</f>
        <v/>
      </c>
    </row>
    <row r="594" spans="10:10" x14ac:dyDescent="0.3">
      <c r="J594" s="4" t="str">
        <f>IF(I594&lt;&gt;"",INDEX(Distritos!A:A,MATCH(I594,Distritos!B:B,0)),"")</f>
        <v/>
      </c>
    </row>
    <row r="595" spans="10:10" x14ac:dyDescent="0.3">
      <c r="J595" s="4" t="str">
        <f>IF(I595&lt;&gt;"",INDEX(Distritos!A:A,MATCH(I595,Distritos!B:B,0)),"")</f>
        <v/>
      </c>
    </row>
    <row r="596" spans="10:10" x14ac:dyDescent="0.3">
      <c r="J596" s="4" t="str">
        <f>IF(I596&lt;&gt;"",INDEX(Distritos!A:A,MATCH(I596,Distritos!B:B,0)),"")</f>
        <v/>
      </c>
    </row>
    <row r="597" spans="10:10" x14ac:dyDescent="0.3">
      <c r="J597" s="4" t="str">
        <f>IF(I597&lt;&gt;"",INDEX(Distritos!A:A,MATCH(I597,Distritos!B:B,0)),"")</f>
        <v/>
      </c>
    </row>
    <row r="598" spans="10:10" x14ac:dyDescent="0.3">
      <c r="J598" s="4" t="str">
        <f>IF(I598&lt;&gt;"",INDEX(Distritos!A:A,MATCH(I598,Distritos!B:B,0)),"")</f>
        <v/>
      </c>
    </row>
    <row r="599" spans="10:10" x14ac:dyDescent="0.3">
      <c r="J599" s="4" t="str">
        <f>IF(I599&lt;&gt;"",INDEX(Distritos!A:A,MATCH(I599,Distritos!B:B,0)),"")</f>
        <v/>
      </c>
    </row>
    <row r="600" spans="10:10" x14ac:dyDescent="0.3">
      <c r="J600" s="4" t="str">
        <f>IF(I600&lt;&gt;"",INDEX(Distritos!A:A,MATCH(I600,Distritos!B:B,0)),"")</f>
        <v/>
      </c>
    </row>
    <row r="601" spans="10:10" x14ac:dyDescent="0.3">
      <c r="J601" s="4" t="str">
        <f>IF(I601&lt;&gt;"",INDEX(Distritos!A:A,MATCH(I601,Distritos!B:B,0)),"")</f>
        <v/>
      </c>
    </row>
    <row r="602" spans="10:10" x14ac:dyDescent="0.3">
      <c r="J602" s="4" t="str">
        <f>IF(I602&lt;&gt;"",INDEX(Distritos!A:A,MATCH(I602,Distritos!B:B,0)),"")</f>
        <v/>
      </c>
    </row>
    <row r="603" spans="10:10" x14ac:dyDescent="0.3">
      <c r="J603" s="4" t="str">
        <f>IF(I603&lt;&gt;"",INDEX(Distritos!A:A,MATCH(I603,Distritos!B:B,0)),"")</f>
        <v/>
      </c>
    </row>
    <row r="604" spans="10:10" x14ac:dyDescent="0.3">
      <c r="J604" s="4" t="str">
        <f>IF(I604&lt;&gt;"",INDEX(Distritos!A:A,MATCH(I604,Distritos!B:B,0)),"")</f>
        <v/>
      </c>
    </row>
    <row r="605" spans="10:10" x14ac:dyDescent="0.3">
      <c r="J605" s="4" t="str">
        <f>IF(I605&lt;&gt;"",INDEX(Distritos!A:A,MATCH(I605,Distritos!B:B,0)),"")</f>
        <v/>
      </c>
    </row>
    <row r="606" spans="10:10" x14ac:dyDescent="0.3">
      <c r="J606" s="4" t="str">
        <f>IF(I606&lt;&gt;"",INDEX(Distritos!A:A,MATCH(I606,Distritos!B:B,0)),"")</f>
        <v/>
      </c>
    </row>
    <row r="607" spans="10:10" x14ac:dyDescent="0.3">
      <c r="J607" s="4" t="str">
        <f>IF(I607&lt;&gt;"",INDEX(Distritos!A:A,MATCH(I607,Distritos!B:B,0)),"")</f>
        <v/>
      </c>
    </row>
    <row r="608" spans="10:10" x14ac:dyDescent="0.3">
      <c r="J608" s="4" t="str">
        <f>IF(I608&lt;&gt;"",INDEX(Distritos!A:A,MATCH(I608,Distritos!B:B,0)),"")</f>
        <v/>
      </c>
    </row>
    <row r="609" spans="10:10" x14ac:dyDescent="0.3">
      <c r="J609" s="4" t="str">
        <f>IF(I609&lt;&gt;"",INDEX(Distritos!A:A,MATCH(I609,Distritos!B:B,0)),"")</f>
        <v/>
      </c>
    </row>
    <row r="610" spans="10:10" x14ac:dyDescent="0.3">
      <c r="J610" s="4" t="str">
        <f>IF(I610&lt;&gt;"",INDEX(Distritos!A:A,MATCH(I610,Distritos!B:B,0)),"")</f>
        <v/>
      </c>
    </row>
    <row r="611" spans="10:10" x14ac:dyDescent="0.3">
      <c r="J611" s="4" t="str">
        <f>IF(I611&lt;&gt;"",INDEX(Distritos!A:A,MATCH(I611,Distritos!B:B,0)),"")</f>
        <v/>
      </c>
    </row>
    <row r="612" spans="10:10" x14ac:dyDescent="0.3">
      <c r="J612" s="4" t="str">
        <f>IF(I612&lt;&gt;"",INDEX(Distritos!A:A,MATCH(I612,Distritos!B:B,0)),"")</f>
        <v/>
      </c>
    </row>
    <row r="613" spans="10:10" x14ac:dyDescent="0.3">
      <c r="J613" s="4" t="str">
        <f>IF(I613&lt;&gt;"",INDEX(Distritos!A:A,MATCH(I613,Distritos!B:B,0)),"")</f>
        <v/>
      </c>
    </row>
    <row r="614" spans="10:10" x14ac:dyDescent="0.3">
      <c r="J614" s="4" t="str">
        <f>IF(I614&lt;&gt;"",INDEX(Distritos!A:A,MATCH(I614,Distritos!B:B,0)),"")</f>
        <v/>
      </c>
    </row>
    <row r="615" spans="10:10" x14ac:dyDescent="0.3">
      <c r="J615" s="4" t="str">
        <f>IF(I615&lt;&gt;"",INDEX(Distritos!A:A,MATCH(I615,Distritos!B:B,0)),"")</f>
        <v/>
      </c>
    </row>
    <row r="616" spans="10:10" x14ac:dyDescent="0.3">
      <c r="J616" s="4" t="str">
        <f>IF(I616&lt;&gt;"",INDEX(Distritos!A:A,MATCH(I616,Distritos!B:B,0)),"")</f>
        <v/>
      </c>
    </row>
    <row r="617" spans="10:10" x14ac:dyDescent="0.3">
      <c r="J617" s="4" t="str">
        <f>IF(I617&lt;&gt;"",INDEX(Distritos!A:A,MATCH(I617,Distritos!B:B,0)),"")</f>
        <v/>
      </c>
    </row>
    <row r="618" spans="10:10" x14ac:dyDescent="0.3">
      <c r="J618" s="4" t="str">
        <f>IF(I618&lt;&gt;"",INDEX(Distritos!A:A,MATCH(I618,Distritos!B:B,0)),"")</f>
        <v/>
      </c>
    </row>
    <row r="619" spans="10:10" x14ac:dyDescent="0.3">
      <c r="J619" s="4" t="str">
        <f>IF(I619&lt;&gt;"",INDEX(Distritos!A:A,MATCH(I619,Distritos!B:B,0)),"")</f>
        <v/>
      </c>
    </row>
    <row r="620" spans="10:10" x14ac:dyDescent="0.3">
      <c r="J620" s="4" t="str">
        <f>IF(I620&lt;&gt;"",INDEX(Distritos!A:A,MATCH(I620,Distritos!B:B,0)),"")</f>
        <v/>
      </c>
    </row>
    <row r="621" spans="10:10" x14ac:dyDescent="0.3">
      <c r="J621" s="4" t="str">
        <f>IF(I621&lt;&gt;"",INDEX(Distritos!A:A,MATCH(I621,Distritos!B:B,0)),"")</f>
        <v/>
      </c>
    </row>
    <row r="622" spans="10:10" x14ac:dyDescent="0.3">
      <c r="J622" s="4" t="str">
        <f>IF(I622&lt;&gt;"",INDEX(Distritos!A:A,MATCH(I622,Distritos!B:B,0)),"")</f>
        <v/>
      </c>
    </row>
    <row r="623" spans="10:10" x14ac:dyDescent="0.3">
      <c r="J623" s="4" t="str">
        <f>IF(I623&lt;&gt;"",INDEX(Distritos!A:A,MATCH(I623,Distritos!B:B,0)),"")</f>
        <v/>
      </c>
    </row>
    <row r="624" spans="10:10" x14ac:dyDescent="0.3">
      <c r="J624" s="4" t="str">
        <f>IF(I624&lt;&gt;"",INDEX(Distritos!A:A,MATCH(I624,Distritos!B:B,0)),"")</f>
        <v/>
      </c>
    </row>
    <row r="625" spans="10:10" x14ac:dyDescent="0.3">
      <c r="J625" s="4" t="str">
        <f>IF(I625&lt;&gt;"",INDEX(Distritos!A:A,MATCH(I625,Distritos!B:B,0)),"")</f>
        <v/>
      </c>
    </row>
    <row r="626" spans="10:10" x14ac:dyDescent="0.3">
      <c r="J626" s="4" t="str">
        <f>IF(I626&lt;&gt;"",INDEX(Distritos!A:A,MATCH(I626,Distritos!B:B,0)),"")</f>
        <v/>
      </c>
    </row>
    <row r="627" spans="10:10" x14ac:dyDescent="0.3">
      <c r="J627" s="4" t="str">
        <f>IF(I627&lt;&gt;"",INDEX(Distritos!A:A,MATCH(I627,Distritos!B:B,0)),"")</f>
        <v/>
      </c>
    </row>
    <row r="628" spans="10:10" x14ac:dyDescent="0.3">
      <c r="J628" s="4" t="str">
        <f>IF(I628&lt;&gt;"",INDEX(Distritos!A:A,MATCH(I628,Distritos!B:B,0)),"")</f>
        <v/>
      </c>
    </row>
    <row r="629" spans="10:10" x14ac:dyDescent="0.3">
      <c r="J629" s="4" t="str">
        <f>IF(I629&lt;&gt;"",INDEX(Distritos!A:A,MATCH(I629,Distritos!B:B,0)),"")</f>
        <v/>
      </c>
    </row>
    <row r="630" spans="10:10" x14ac:dyDescent="0.3">
      <c r="J630" s="4" t="str">
        <f>IF(I630&lt;&gt;"",INDEX(Distritos!A:A,MATCH(I630,Distritos!B:B,0)),"")</f>
        <v/>
      </c>
    </row>
    <row r="631" spans="10:10" x14ac:dyDescent="0.3">
      <c r="J631" s="4" t="str">
        <f>IF(I631&lt;&gt;"",INDEX(Distritos!A:A,MATCH(I631,Distritos!B:B,0)),"")</f>
        <v/>
      </c>
    </row>
    <row r="632" spans="10:10" x14ac:dyDescent="0.3">
      <c r="J632" s="4" t="str">
        <f>IF(I632&lt;&gt;"",INDEX(Distritos!A:A,MATCH(I632,Distritos!B:B,0)),"")</f>
        <v/>
      </c>
    </row>
    <row r="633" spans="10:10" x14ac:dyDescent="0.3">
      <c r="J633" s="4" t="str">
        <f>IF(I633&lt;&gt;"",INDEX(Distritos!A:A,MATCH(I633,Distritos!B:B,0)),"")</f>
        <v/>
      </c>
    </row>
    <row r="634" spans="10:10" x14ac:dyDescent="0.3">
      <c r="J634" s="4" t="str">
        <f>IF(I634&lt;&gt;"",INDEX(Distritos!A:A,MATCH(I634,Distritos!B:B,0)),"")</f>
        <v/>
      </c>
    </row>
    <row r="635" spans="10:10" x14ac:dyDescent="0.3">
      <c r="J635" s="4" t="str">
        <f>IF(I635&lt;&gt;"",INDEX(Distritos!A:A,MATCH(I635,Distritos!B:B,0)),"")</f>
        <v/>
      </c>
    </row>
    <row r="636" spans="10:10" x14ac:dyDescent="0.3">
      <c r="J636" s="4" t="str">
        <f>IF(I636&lt;&gt;"",INDEX(Distritos!A:A,MATCH(I636,Distritos!B:B,0)),"")</f>
        <v/>
      </c>
    </row>
    <row r="637" spans="10:10" x14ac:dyDescent="0.3">
      <c r="J637" s="4" t="str">
        <f>IF(I637&lt;&gt;"",INDEX(Distritos!A:A,MATCH(I637,Distritos!B:B,0)),"")</f>
        <v/>
      </c>
    </row>
    <row r="638" spans="10:10" x14ac:dyDescent="0.3">
      <c r="J638" s="4" t="str">
        <f>IF(I638&lt;&gt;"",INDEX(Distritos!A:A,MATCH(I638,Distritos!B:B,0)),"")</f>
        <v/>
      </c>
    </row>
    <row r="639" spans="10:10" x14ac:dyDescent="0.3">
      <c r="J639" s="4" t="str">
        <f>IF(I639&lt;&gt;"",INDEX(Distritos!A:A,MATCH(I639,Distritos!B:B,0)),"")</f>
        <v/>
      </c>
    </row>
    <row r="640" spans="10:10" x14ac:dyDescent="0.3">
      <c r="J640" s="4" t="str">
        <f>IF(I640&lt;&gt;"",INDEX(Distritos!A:A,MATCH(I640,Distritos!B:B,0)),"")</f>
        <v/>
      </c>
    </row>
    <row r="641" spans="10:10" x14ac:dyDescent="0.3">
      <c r="J641" s="4" t="str">
        <f>IF(I641&lt;&gt;"",INDEX(Distritos!A:A,MATCH(I641,Distritos!B:B,0)),"")</f>
        <v/>
      </c>
    </row>
    <row r="642" spans="10:10" x14ac:dyDescent="0.3">
      <c r="J642" s="4" t="str">
        <f>IF(I642&lt;&gt;"",INDEX(Distritos!A:A,MATCH(I642,Distritos!B:B,0)),"")</f>
        <v/>
      </c>
    </row>
    <row r="643" spans="10:10" x14ac:dyDescent="0.3">
      <c r="J643" s="4" t="str">
        <f>IF(I643&lt;&gt;"",INDEX(Distritos!A:A,MATCH(I643,Distritos!B:B,0)),"")</f>
        <v/>
      </c>
    </row>
    <row r="644" spans="10:10" x14ac:dyDescent="0.3">
      <c r="J644" s="4" t="str">
        <f>IF(I644&lt;&gt;"",INDEX(Distritos!A:A,MATCH(I644,Distritos!B:B,0)),"")</f>
        <v/>
      </c>
    </row>
    <row r="645" spans="10:10" x14ac:dyDescent="0.3">
      <c r="J645" s="4" t="str">
        <f>IF(I645&lt;&gt;"",INDEX(Distritos!A:A,MATCH(I645,Distritos!B:B,0)),"")</f>
        <v/>
      </c>
    </row>
    <row r="646" spans="10:10" x14ac:dyDescent="0.3">
      <c r="J646" s="4" t="str">
        <f>IF(I646&lt;&gt;"",INDEX(Distritos!A:A,MATCH(I646,Distritos!B:B,0)),"")</f>
        <v/>
      </c>
    </row>
    <row r="647" spans="10:10" x14ac:dyDescent="0.3">
      <c r="J647" s="4" t="str">
        <f>IF(I647&lt;&gt;"",INDEX(Distritos!A:A,MATCH(I647,Distritos!B:B,0)),"")</f>
        <v/>
      </c>
    </row>
    <row r="648" spans="10:10" x14ac:dyDescent="0.3">
      <c r="J648" s="4" t="str">
        <f>IF(I648&lt;&gt;"",INDEX(Distritos!A:A,MATCH(I648,Distritos!B:B,0)),"")</f>
        <v/>
      </c>
    </row>
    <row r="649" spans="10:10" x14ac:dyDescent="0.3">
      <c r="J649" s="4" t="str">
        <f>IF(I649&lt;&gt;"",INDEX(Distritos!A:A,MATCH(I649,Distritos!B:B,0)),"")</f>
        <v/>
      </c>
    </row>
    <row r="650" spans="10:10" x14ac:dyDescent="0.3">
      <c r="J650" s="4" t="str">
        <f>IF(I650&lt;&gt;"",INDEX(Distritos!A:A,MATCH(I650,Distritos!B:B,0)),"")</f>
        <v/>
      </c>
    </row>
    <row r="651" spans="10:10" x14ac:dyDescent="0.3">
      <c r="J651" s="4" t="str">
        <f>IF(I651&lt;&gt;"",INDEX(Distritos!A:A,MATCH(I651,Distritos!B:B,0)),"")</f>
        <v/>
      </c>
    </row>
    <row r="652" spans="10:10" x14ac:dyDescent="0.3">
      <c r="J652" s="4" t="str">
        <f>IF(I652&lt;&gt;"",INDEX(Distritos!A:A,MATCH(I652,Distritos!B:B,0)),"")</f>
        <v/>
      </c>
    </row>
    <row r="653" spans="10:10" x14ac:dyDescent="0.3">
      <c r="J653" s="4" t="str">
        <f>IF(I653&lt;&gt;"",INDEX(Distritos!A:A,MATCH(I653,Distritos!B:B,0)),"")</f>
        <v/>
      </c>
    </row>
    <row r="654" spans="10:10" x14ac:dyDescent="0.3">
      <c r="J654" s="4" t="str">
        <f>IF(I654&lt;&gt;"",INDEX(Distritos!A:A,MATCH(I654,Distritos!B:B,0)),"")</f>
        <v/>
      </c>
    </row>
    <row r="655" spans="10:10" x14ac:dyDescent="0.3">
      <c r="J655" s="4" t="str">
        <f>IF(I655&lt;&gt;"",INDEX(Distritos!A:A,MATCH(I655,Distritos!B:B,0)),"")</f>
        <v/>
      </c>
    </row>
    <row r="656" spans="10:10" x14ac:dyDescent="0.3">
      <c r="J656" s="4" t="str">
        <f>IF(I656&lt;&gt;"",INDEX(Distritos!A:A,MATCH(I656,Distritos!B:B,0)),"")</f>
        <v/>
      </c>
    </row>
    <row r="657" spans="10:10" x14ac:dyDescent="0.3">
      <c r="J657" s="4" t="str">
        <f>IF(I657&lt;&gt;"",INDEX(Distritos!A:A,MATCH(I657,Distritos!B:B,0)),"")</f>
        <v/>
      </c>
    </row>
    <row r="658" spans="10:10" x14ac:dyDescent="0.3">
      <c r="J658" s="4" t="str">
        <f>IF(I658&lt;&gt;"",INDEX(Distritos!A:A,MATCH(I658,Distritos!B:B,0)),"")</f>
        <v/>
      </c>
    </row>
    <row r="659" spans="10:10" x14ac:dyDescent="0.3">
      <c r="J659" s="4" t="str">
        <f>IF(I659&lt;&gt;"",INDEX(Distritos!A:A,MATCH(I659,Distritos!B:B,0)),"")</f>
        <v/>
      </c>
    </row>
    <row r="660" spans="10:10" x14ac:dyDescent="0.3">
      <c r="J660" s="4" t="str">
        <f>IF(I660&lt;&gt;"",INDEX(Distritos!A:A,MATCH(I660,Distritos!B:B,0)),"")</f>
        <v/>
      </c>
    </row>
    <row r="661" spans="10:10" x14ac:dyDescent="0.3">
      <c r="J661" s="4" t="str">
        <f>IF(I661&lt;&gt;"",INDEX(Distritos!A:A,MATCH(I661,Distritos!B:B,0)),"")</f>
        <v/>
      </c>
    </row>
    <row r="662" spans="10:10" x14ac:dyDescent="0.3">
      <c r="J662" s="4" t="str">
        <f>IF(I662&lt;&gt;"",INDEX(Distritos!A:A,MATCH(I662,Distritos!B:B,0)),"")</f>
        <v/>
      </c>
    </row>
    <row r="663" spans="10:10" x14ac:dyDescent="0.3">
      <c r="J663" s="4" t="str">
        <f>IF(I663&lt;&gt;"",INDEX(Distritos!A:A,MATCH(I663,Distritos!B:B,0)),"")</f>
        <v/>
      </c>
    </row>
    <row r="664" spans="10:10" x14ac:dyDescent="0.3">
      <c r="J664" s="4" t="str">
        <f>IF(I664&lt;&gt;"",INDEX(Distritos!A:A,MATCH(I664,Distritos!B:B,0)),"")</f>
        <v/>
      </c>
    </row>
    <row r="665" spans="10:10" x14ac:dyDescent="0.3">
      <c r="J665" s="4" t="str">
        <f>IF(I665&lt;&gt;"",INDEX(Distritos!A:A,MATCH(I665,Distritos!B:B,0)),"")</f>
        <v/>
      </c>
    </row>
    <row r="666" spans="10:10" x14ac:dyDescent="0.3">
      <c r="J666" s="4" t="str">
        <f>IF(I666&lt;&gt;"",INDEX(Distritos!A:A,MATCH(I666,Distritos!B:B,0)),"")</f>
        <v/>
      </c>
    </row>
    <row r="667" spans="10:10" x14ac:dyDescent="0.3">
      <c r="J667" s="4" t="str">
        <f>IF(I667&lt;&gt;"",INDEX(Distritos!A:A,MATCH(I667,Distritos!B:B,0)),"")</f>
        <v/>
      </c>
    </row>
    <row r="668" spans="10:10" x14ac:dyDescent="0.3">
      <c r="J668" s="4" t="str">
        <f>IF(I668&lt;&gt;"",INDEX(Distritos!A:A,MATCH(I668,Distritos!B:B,0)),"")</f>
        <v/>
      </c>
    </row>
    <row r="669" spans="10:10" x14ac:dyDescent="0.3">
      <c r="J669" s="4" t="str">
        <f>IF(I669&lt;&gt;"",INDEX(Distritos!A:A,MATCH(I669,Distritos!B:B,0)),"")</f>
        <v/>
      </c>
    </row>
    <row r="670" spans="10:10" x14ac:dyDescent="0.3">
      <c r="J670" s="4" t="str">
        <f>IF(I670&lt;&gt;"",INDEX(Distritos!A:A,MATCH(I670,Distritos!B:B,0)),"")</f>
        <v/>
      </c>
    </row>
    <row r="671" spans="10:10" x14ac:dyDescent="0.3">
      <c r="J671" s="4" t="str">
        <f>IF(I671&lt;&gt;"",INDEX(Distritos!A:A,MATCH(I671,Distritos!B:B,0)),"")</f>
        <v/>
      </c>
    </row>
    <row r="672" spans="10:10" x14ac:dyDescent="0.3">
      <c r="J672" s="4" t="str">
        <f>IF(I672&lt;&gt;"",INDEX(Distritos!A:A,MATCH(I672,Distritos!B:B,0)),"")</f>
        <v/>
      </c>
    </row>
    <row r="673" spans="10:10" x14ac:dyDescent="0.3">
      <c r="J673" s="4" t="str">
        <f>IF(I673&lt;&gt;"",INDEX(Distritos!A:A,MATCH(I673,Distritos!B:B,0)),"")</f>
        <v/>
      </c>
    </row>
    <row r="674" spans="10:10" x14ac:dyDescent="0.3">
      <c r="J674" s="4" t="str">
        <f>IF(I674&lt;&gt;"",INDEX(Distritos!A:A,MATCH(I674,Distritos!B:B,0)),"")</f>
        <v/>
      </c>
    </row>
    <row r="675" spans="10:10" x14ac:dyDescent="0.3">
      <c r="J675" s="4" t="str">
        <f>IF(I675&lt;&gt;"",INDEX(Distritos!A:A,MATCH(I675,Distritos!B:B,0)),"")</f>
        <v/>
      </c>
    </row>
    <row r="676" spans="10:10" x14ac:dyDescent="0.3">
      <c r="J676" s="4" t="str">
        <f>IF(I676&lt;&gt;"",INDEX(Distritos!A:A,MATCH(I676,Distritos!B:B,0)),"")</f>
        <v/>
      </c>
    </row>
    <row r="677" spans="10:10" x14ac:dyDescent="0.3">
      <c r="J677" s="4" t="str">
        <f>IF(I677&lt;&gt;"",INDEX(Distritos!A:A,MATCH(I677,Distritos!B:B,0)),"")</f>
        <v/>
      </c>
    </row>
    <row r="678" spans="10:10" x14ac:dyDescent="0.3">
      <c r="J678" s="4" t="str">
        <f>IF(I678&lt;&gt;"",INDEX(Distritos!A:A,MATCH(I678,Distritos!B:B,0)),"")</f>
        <v/>
      </c>
    </row>
    <row r="679" spans="10:10" x14ac:dyDescent="0.3">
      <c r="J679" s="4" t="str">
        <f>IF(I679&lt;&gt;"",INDEX(Distritos!A:A,MATCH(I679,Distritos!B:B,0)),"")</f>
        <v/>
      </c>
    </row>
    <row r="680" spans="10:10" x14ac:dyDescent="0.3">
      <c r="J680" s="4" t="str">
        <f>IF(I680&lt;&gt;"",INDEX(Distritos!A:A,MATCH(I680,Distritos!B:B,0)),"")</f>
        <v/>
      </c>
    </row>
    <row r="681" spans="10:10" x14ac:dyDescent="0.3">
      <c r="J681" s="4" t="str">
        <f>IF(I681&lt;&gt;"",INDEX(Distritos!A:A,MATCH(I681,Distritos!B:B,0)),"")</f>
        <v/>
      </c>
    </row>
    <row r="682" spans="10:10" x14ac:dyDescent="0.3">
      <c r="J682" s="4" t="str">
        <f>IF(I682&lt;&gt;"",INDEX(Distritos!A:A,MATCH(I682,Distritos!B:B,0)),"")</f>
        <v/>
      </c>
    </row>
    <row r="683" spans="10:10" x14ac:dyDescent="0.3">
      <c r="J683" s="4" t="str">
        <f>IF(I683&lt;&gt;"",INDEX(Distritos!A:A,MATCH(I683,Distritos!B:B,0)),"")</f>
        <v/>
      </c>
    </row>
    <row r="684" spans="10:10" x14ac:dyDescent="0.3">
      <c r="J684" s="4" t="str">
        <f>IF(I684&lt;&gt;"",INDEX(Distritos!A:A,MATCH(I684,Distritos!B:B,0)),"")</f>
        <v/>
      </c>
    </row>
    <row r="685" spans="10:10" x14ac:dyDescent="0.3">
      <c r="J685" s="4" t="str">
        <f>IF(I685&lt;&gt;"",INDEX(Distritos!A:A,MATCH(I685,Distritos!B:B,0)),"")</f>
        <v/>
      </c>
    </row>
    <row r="686" spans="10:10" x14ac:dyDescent="0.3">
      <c r="J686" s="4" t="str">
        <f>IF(I686&lt;&gt;"",INDEX(Distritos!A:A,MATCH(I686,Distritos!B:B,0)),"")</f>
        <v/>
      </c>
    </row>
    <row r="687" spans="10:10" x14ac:dyDescent="0.3">
      <c r="J687" s="4" t="str">
        <f>IF(I687&lt;&gt;"",INDEX(Distritos!A:A,MATCH(I687,Distritos!B:B,0)),"")</f>
        <v/>
      </c>
    </row>
    <row r="688" spans="10:10" x14ac:dyDescent="0.3">
      <c r="J688" s="4" t="str">
        <f>IF(I688&lt;&gt;"",INDEX(Distritos!A:A,MATCH(I688,Distritos!B:B,0)),"")</f>
        <v/>
      </c>
    </row>
    <row r="689" spans="10:10" x14ac:dyDescent="0.3">
      <c r="J689" s="4" t="str">
        <f>IF(I689&lt;&gt;"",INDEX(Distritos!A:A,MATCH(I689,Distritos!B:B,0)),"")</f>
        <v/>
      </c>
    </row>
    <row r="690" spans="10:10" x14ac:dyDescent="0.3">
      <c r="J690" s="4" t="str">
        <f>IF(I690&lt;&gt;"",INDEX(Distritos!A:A,MATCH(I690,Distritos!B:B,0)),"")</f>
        <v/>
      </c>
    </row>
    <row r="691" spans="10:10" x14ac:dyDescent="0.3">
      <c r="J691" s="4" t="str">
        <f>IF(I691&lt;&gt;"",INDEX(Distritos!A:A,MATCH(I691,Distritos!B:B,0)),"")</f>
        <v/>
      </c>
    </row>
    <row r="692" spans="10:10" x14ac:dyDescent="0.3">
      <c r="J692" s="4" t="str">
        <f>IF(I692&lt;&gt;"",INDEX(Distritos!A:A,MATCH(I692,Distritos!B:B,0)),"")</f>
        <v/>
      </c>
    </row>
    <row r="693" spans="10:10" x14ac:dyDescent="0.3">
      <c r="J693" s="4" t="str">
        <f>IF(I693&lt;&gt;"",INDEX(Distritos!A:A,MATCH(I693,Distritos!B:B,0)),"")</f>
        <v/>
      </c>
    </row>
    <row r="694" spans="10:10" x14ac:dyDescent="0.3">
      <c r="J694" s="4" t="str">
        <f>IF(I694&lt;&gt;"",INDEX(Distritos!A:A,MATCH(I694,Distritos!B:B,0)),"")</f>
        <v/>
      </c>
    </row>
    <row r="695" spans="10:10" x14ac:dyDescent="0.3">
      <c r="J695" s="4" t="str">
        <f>IF(I695&lt;&gt;"",INDEX(Distritos!A:A,MATCH(I695,Distritos!B:B,0)),"")</f>
        <v/>
      </c>
    </row>
    <row r="696" spans="10:10" x14ac:dyDescent="0.3">
      <c r="J696" s="4" t="str">
        <f>IF(I696&lt;&gt;"",INDEX(Distritos!A:A,MATCH(I696,Distritos!B:B,0)),"")</f>
        <v/>
      </c>
    </row>
    <row r="697" spans="10:10" x14ac:dyDescent="0.3">
      <c r="J697" s="4" t="str">
        <f>IF(I697&lt;&gt;"",INDEX(Distritos!A:A,MATCH(I697,Distritos!B:B,0)),"")</f>
        <v/>
      </c>
    </row>
    <row r="698" spans="10:10" x14ac:dyDescent="0.3">
      <c r="J698" s="4" t="str">
        <f>IF(I698&lt;&gt;"",INDEX(Distritos!A:A,MATCH(I698,Distritos!B:B,0)),"")</f>
        <v/>
      </c>
    </row>
    <row r="699" spans="10:10" x14ac:dyDescent="0.3">
      <c r="J699" s="4" t="str">
        <f>IF(I699&lt;&gt;"",INDEX(Distritos!A:A,MATCH(I699,Distritos!B:B,0)),"")</f>
        <v/>
      </c>
    </row>
    <row r="700" spans="10:10" x14ac:dyDescent="0.3">
      <c r="J700" s="4" t="str">
        <f>IF(I700&lt;&gt;"",INDEX(Distritos!A:A,MATCH(I700,Distritos!B:B,0)),"")</f>
        <v/>
      </c>
    </row>
    <row r="701" spans="10:10" x14ac:dyDescent="0.3">
      <c r="J701" s="4" t="str">
        <f>IF(I701&lt;&gt;"",INDEX(Distritos!A:A,MATCH(I701,Distritos!B:B,0)),"")</f>
        <v/>
      </c>
    </row>
    <row r="702" spans="10:10" x14ac:dyDescent="0.3">
      <c r="J702" s="4" t="str">
        <f>IF(I702&lt;&gt;"",INDEX(Distritos!A:A,MATCH(I702,Distritos!B:B,0)),"")</f>
        <v/>
      </c>
    </row>
    <row r="703" spans="10:10" x14ac:dyDescent="0.3">
      <c r="J703" s="4" t="str">
        <f>IF(I703&lt;&gt;"",INDEX(Distritos!A:A,MATCH(I703,Distritos!B:B,0)),"")</f>
        <v/>
      </c>
    </row>
    <row r="704" spans="10:10" x14ac:dyDescent="0.3">
      <c r="J704" s="4" t="str">
        <f>IF(I704&lt;&gt;"",INDEX(Distritos!A:A,MATCH(I704,Distritos!B:B,0)),"")</f>
        <v/>
      </c>
    </row>
    <row r="705" spans="10:10" x14ac:dyDescent="0.3">
      <c r="J705" s="4" t="str">
        <f>IF(I705&lt;&gt;"",INDEX(Distritos!A:A,MATCH(I705,Distritos!B:B,0)),"")</f>
        <v/>
      </c>
    </row>
    <row r="706" spans="10:10" x14ac:dyDescent="0.3">
      <c r="J706" s="4" t="str">
        <f>IF(I706&lt;&gt;"",INDEX(Distritos!A:A,MATCH(I706,Distritos!B:B,0)),"")</f>
        <v/>
      </c>
    </row>
    <row r="707" spans="10:10" x14ac:dyDescent="0.3">
      <c r="J707" s="4" t="str">
        <f>IF(I707&lt;&gt;"",INDEX(Distritos!A:A,MATCH(I707,Distritos!B:B,0)),"")</f>
        <v/>
      </c>
    </row>
    <row r="708" spans="10:10" x14ac:dyDescent="0.3">
      <c r="J708" s="4" t="str">
        <f>IF(I708&lt;&gt;"",INDEX(Distritos!A:A,MATCH(I708,Distritos!B:B,0)),"")</f>
        <v/>
      </c>
    </row>
    <row r="709" spans="10:10" x14ac:dyDescent="0.3">
      <c r="J709" s="4" t="str">
        <f>IF(I709&lt;&gt;"",INDEX(Distritos!A:A,MATCH(I709,Distritos!B:B,0)),"")</f>
        <v/>
      </c>
    </row>
    <row r="710" spans="10:10" x14ac:dyDescent="0.3">
      <c r="J710" s="4" t="str">
        <f>IF(I710&lt;&gt;"",INDEX(Distritos!A:A,MATCH(I710,Distritos!B:B,0)),"")</f>
        <v/>
      </c>
    </row>
    <row r="711" spans="10:10" x14ac:dyDescent="0.3">
      <c r="J711" s="4" t="str">
        <f>IF(I711&lt;&gt;"",INDEX(Distritos!A:A,MATCH(I711,Distritos!B:B,0)),"")</f>
        <v/>
      </c>
    </row>
    <row r="712" spans="10:10" x14ac:dyDescent="0.3">
      <c r="J712" s="4" t="str">
        <f>IF(I712&lt;&gt;"",INDEX(Distritos!A:A,MATCH(I712,Distritos!B:B,0)),"")</f>
        <v/>
      </c>
    </row>
    <row r="713" spans="10:10" x14ac:dyDescent="0.3">
      <c r="J713" s="4" t="str">
        <f>IF(I713&lt;&gt;"",INDEX(Distritos!A:A,MATCH(I713,Distritos!B:B,0)),"")</f>
        <v/>
      </c>
    </row>
    <row r="714" spans="10:10" x14ac:dyDescent="0.3">
      <c r="J714" s="4" t="str">
        <f>IF(I714&lt;&gt;"",INDEX(Distritos!A:A,MATCH(I714,Distritos!B:B,0)),"")</f>
        <v/>
      </c>
    </row>
    <row r="715" spans="10:10" x14ac:dyDescent="0.3">
      <c r="J715" s="4" t="str">
        <f>IF(I715&lt;&gt;"",INDEX(Distritos!A:A,MATCH(I715,Distritos!B:B,0)),"")</f>
        <v/>
      </c>
    </row>
    <row r="716" spans="10:10" x14ac:dyDescent="0.3">
      <c r="J716" s="4" t="str">
        <f>IF(I716&lt;&gt;"",INDEX(Distritos!A:A,MATCH(I716,Distritos!B:B,0)),"")</f>
        <v/>
      </c>
    </row>
    <row r="717" spans="10:10" x14ac:dyDescent="0.3">
      <c r="J717" s="4" t="str">
        <f>IF(I717&lt;&gt;"",INDEX(Distritos!A:A,MATCH(I717,Distritos!B:B,0)),"")</f>
        <v/>
      </c>
    </row>
    <row r="718" spans="10:10" x14ac:dyDescent="0.3">
      <c r="J718" s="4" t="str">
        <f>IF(I718&lt;&gt;"",INDEX(Distritos!A:A,MATCH(I718,Distritos!B:B,0)),"")</f>
        <v/>
      </c>
    </row>
    <row r="719" spans="10:10" x14ac:dyDescent="0.3">
      <c r="J719" s="4" t="str">
        <f>IF(I719&lt;&gt;"",INDEX(Distritos!A:A,MATCH(I719,Distritos!B:B,0)),"")</f>
        <v/>
      </c>
    </row>
    <row r="720" spans="10:10" x14ac:dyDescent="0.3">
      <c r="J720" s="4" t="str">
        <f>IF(I720&lt;&gt;"",INDEX(Distritos!A:A,MATCH(I720,Distritos!B:B,0)),"")</f>
        <v/>
      </c>
    </row>
    <row r="721" spans="10:10" x14ac:dyDescent="0.3">
      <c r="J721" s="4" t="str">
        <f>IF(I721&lt;&gt;"",INDEX(Distritos!A:A,MATCH(I721,Distritos!B:B,0)),"")</f>
        <v/>
      </c>
    </row>
    <row r="722" spans="10:10" x14ac:dyDescent="0.3">
      <c r="J722" s="4" t="str">
        <f>IF(I722&lt;&gt;"",INDEX(Distritos!A:A,MATCH(I722,Distritos!B:B,0)),"")</f>
        <v/>
      </c>
    </row>
    <row r="723" spans="10:10" x14ac:dyDescent="0.3">
      <c r="J723" s="4" t="str">
        <f>IF(I723&lt;&gt;"",INDEX(Distritos!A:A,MATCH(I723,Distritos!B:B,0)),"")</f>
        <v/>
      </c>
    </row>
    <row r="724" spans="10:10" x14ac:dyDescent="0.3">
      <c r="J724" s="4" t="str">
        <f>IF(I724&lt;&gt;"",INDEX(Distritos!A:A,MATCH(I724,Distritos!B:B,0)),"")</f>
        <v/>
      </c>
    </row>
    <row r="725" spans="10:10" x14ac:dyDescent="0.3">
      <c r="J725" s="4" t="str">
        <f>IF(I725&lt;&gt;"",INDEX(Distritos!A:A,MATCH(I725,Distritos!B:B,0)),"")</f>
        <v/>
      </c>
    </row>
    <row r="726" spans="10:10" x14ac:dyDescent="0.3">
      <c r="J726" s="4" t="str">
        <f>IF(I726&lt;&gt;"",INDEX(Distritos!A:A,MATCH(I726,Distritos!B:B,0)),"")</f>
        <v/>
      </c>
    </row>
    <row r="727" spans="10:10" x14ac:dyDescent="0.3">
      <c r="J727" s="4" t="str">
        <f>IF(I727&lt;&gt;"",INDEX(Distritos!A:A,MATCH(I727,Distritos!B:B,0)),"")</f>
        <v/>
      </c>
    </row>
    <row r="728" spans="10:10" x14ac:dyDescent="0.3">
      <c r="J728" s="4" t="str">
        <f>IF(I728&lt;&gt;"",INDEX(Distritos!A:A,MATCH(I728,Distritos!B:B,0)),"")</f>
        <v/>
      </c>
    </row>
    <row r="729" spans="10:10" x14ac:dyDescent="0.3">
      <c r="J729" s="4" t="str">
        <f>IF(I729&lt;&gt;"",INDEX(Distritos!A:A,MATCH(I729,Distritos!B:B,0)),"")</f>
        <v/>
      </c>
    </row>
    <row r="730" spans="10:10" x14ac:dyDescent="0.3">
      <c r="J730" s="4" t="str">
        <f>IF(I730&lt;&gt;"",INDEX(Distritos!A:A,MATCH(I730,Distritos!B:B,0)),"")</f>
        <v/>
      </c>
    </row>
    <row r="731" spans="10:10" x14ac:dyDescent="0.3">
      <c r="J731" s="4" t="str">
        <f>IF(I731&lt;&gt;"",INDEX(Distritos!A:A,MATCH(I731,Distritos!B:B,0)),"")</f>
        <v/>
      </c>
    </row>
    <row r="732" spans="10:10" x14ac:dyDescent="0.3">
      <c r="J732" s="4" t="str">
        <f>IF(I732&lt;&gt;"",INDEX(Distritos!A:A,MATCH(I732,Distritos!B:B,0)),"")</f>
        <v/>
      </c>
    </row>
    <row r="733" spans="10:10" x14ac:dyDescent="0.3">
      <c r="J733" s="4" t="str">
        <f>IF(I733&lt;&gt;"",INDEX(Distritos!A:A,MATCH(I733,Distritos!B:B,0)),"")</f>
        <v/>
      </c>
    </row>
    <row r="734" spans="10:10" x14ac:dyDescent="0.3">
      <c r="J734" s="4" t="str">
        <f>IF(I734&lt;&gt;"",INDEX(Distritos!A:A,MATCH(I734,Distritos!B:B,0)),"")</f>
        <v/>
      </c>
    </row>
    <row r="735" spans="10:10" x14ac:dyDescent="0.3">
      <c r="J735" s="4" t="str">
        <f>IF(I735&lt;&gt;"",INDEX(Distritos!A:A,MATCH(I735,Distritos!B:B,0)),"")</f>
        <v/>
      </c>
    </row>
    <row r="736" spans="10:10" x14ac:dyDescent="0.3">
      <c r="J736" s="4" t="str">
        <f>IF(I736&lt;&gt;"",INDEX(Distritos!A:A,MATCH(I736,Distritos!B:B,0)),"")</f>
        <v/>
      </c>
    </row>
    <row r="737" spans="10:10" x14ac:dyDescent="0.3">
      <c r="J737" s="4" t="str">
        <f>IF(I737&lt;&gt;"",INDEX(Distritos!A:A,MATCH(I737,Distritos!B:B,0)),"")</f>
        <v/>
      </c>
    </row>
    <row r="738" spans="10:10" x14ac:dyDescent="0.3">
      <c r="J738" s="4" t="str">
        <f>IF(I738&lt;&gt;"",INDEX(Distritos!A:A,MATCH(I738,Distritos!B:B,0)),"")</f>
        <v/>
      </c>
    </row>
    <row r="739" spans="10:10" x14ac:dyDescent="0.3">
      <c r="J739" s="4" t="str">
        <f>IF(I739&lt;&gt;"",INDEX(Distritos!A:A,MATCH(I739,Distritos!B:B,0)),"")</f>
        <v/>
      </c>
    </row>
    <row r="740" spans="10:10" x14ac:dyDescent="0.3">
      <c r="J740" s="4" t="str">
        <f>IF(I740&lt;&gt;"",INDEX(Distritos!A:A,MATCH(I740,Distritos!B:B,0)),"")</f>
        <v/>
      </c>
    </row>
    <row r="741" spans="10:10" x14ac:dyDescent="0.3">
      <c r="J741" s="4" t="str">
        <f>IF(I741&lt;&gt;"",INDEX(Distritos!A:A,MATCH(I741,Distritos!B:B,0)),"")</f>
        <v/>
      </c>
    </row>
    <row r="742" spans="10:10" x14ac:dyDescent="0.3">
      <c r="J742" s="4" t="str">
        <f>IF(I742&lt;&gt;"",INDEX(Distritos!A:A,MATCH(I742,Distritos!B:B,0)),"")</f>
        <v/>
      </c>
    </row>
    <row r="743" spans="10:10" x14ac:dyDescent="0.3">
      <c r="J743" s="4" t="str">
        <f>IF(I743&lt;&gt;"",INDEX(Distritos!A:A,MATCH(I743,Distritos!B:B,0)),"")</f>
        <v/>
      </c>
    </row>
    <row r="744" spans="10:10" x14ac:dyDescent="0.3">
      <c r="J744" s="4" t="str">
        <f>IF(I744&lt;&gt;"",INDEX(Distritos!A:A,MATCH(I744,Distritos!B:B,0)),"")</f>
        <v/>
      </c>
    </row>
    <row r="745" spans="10:10" x14ac:dyDescent="0.3">
      <c r="J745" s="4" t="str">
        <f>IF(I745&lt;&gt;"",INDEX(Distritos!A:A,MATCH(I745,Distritos!B:B,0)),"")</f>
        <v/>
      </c>
    </row>
    <row r="746" spans="10:10" x14ac:dyDescent="0.3">
      <c r="J746" s="4" t="str">
        <f>IF(I746&lt;&gt;"",INDEX(Distritos!A:A,MATCH(I746,Distritos!B:B,0)),"")</f>
        <v/>
      </c>
    </row>
    <row r="747" spans="10:10" x14ac:dyDescent="0.3">
      <c r="J747" s="4" t="str">
        <f>IF(I747&lt;&gt;"",INDEX(Distritos!A:A,MATCH(I747,Distritos!B:B,0)),"")</f>
        <v/>
      </c>
    </row>
    <row r="748" spans="10:10" x14ac:dyDescent="0.3">
      <c r="J748" s="4" t="str">
        <f>IF(I748&lt;&gt;"",INDEX(Distritos!A:A,MATCH(I748,Distritos!B:B,0)),"")</f>
        <v/>
      </c>
    </row>
    <row r="749" spans="10:10" x14ac:dyDescent="0.3">
      <c r="J749" s="4" t="str">
        <f>IF(I749&lt;&gt;"",INDEX(Distritos!A:A,MATCH(I749,Distritos!B:B,0)),"")</f>
        <v/>
      </c>
    </row>
    <row r="750" spans="10:10" x14ac:dyDescent="0.3">
      <c r="J750" s="4" t="str">
        <f>IF(I750&lt;&gt;"",INDEX(Distritos!A:A,MATCH(I750,Distritos!B:B,0)),"")</f>
        <v/>
      </c>
    </row>
    <row r="751" spans="10:10" x14ac:dyDescent="0.3">
      <c r="J751" s="4" t="str">
        <f>IF(I751&lt;&gt;"",INDEX(Distritos!A:A,MATCH(I751,Distritos!B:B,0)),"")</f>
        <v/>
      </c>
    </row>
    <row r="752" spans="10:10" x14ac:dyDescent="0.3">
      <c r="J752" s="4" t="str">
        <f>IF(I752&lt;&gt;"",INDEX(Distritos!A:A,MATCH(I752,Distritos!B:B,0)),"")</f>
        <v/>
      </c>
    </row>
    <row r="753" spans="10:10" x14ac:dyDescent="0.3">
      <c r="J753" s="4" t="str">
        <f>IF(I753&lt;&gt;"",INDEX(Distritos!A:A,MATCH(I753,Distritos!B:B,0)),"")</f>
        <v/>
      </c>
    </row>
    <row r="754" spans="10:10" x14ac:dyDescent="0.3">
      <c r="J754" s="4" t="str">
        <f>IF(I754&lt;&gt;"",INDEX(Distritos!A:A,MATCH(I754,Distritos!B:B,0)),"")</f>
        <v/>
      </c>
    </row>
    <row r="755" spans="10:10" x14ac:dyDescent="0.3">
      <c r="J755" s="4" t="str">
        <f>IF(I755&lt;&gt;"",INDEX(Distritos!A:A,MATCH(I755,Distritos!B:B,0)),"")</f>
        <v/>
      </c>
    </row>
    <row r="756" spans="10:10" x14ac:dyDescent="0.3">
      <c r="J756" s="4" t="str">
        <f>IF(I756&lt;&gt;"",INDEX(Distritos!A:A,MATCH(I756,Distritos!B:B,0)),"")</f>
        <v/>
      </c>
    </row>
    <row r="757" spans="10:10" x14ac:dyDescent="0.3">
      <c r="J757" s="4" t="str">
        <f>IF(I757&lt;&gt;"",INDEX(Distritos!A:A,MATCH(I757,Distritos!B:B,0)),"")</f>
        <v/>
      </c>
    </row>
    <row r="758" spans="10:10" x14ac:dyDescent="0.3">
      <c r="J758" s="4" t="str">
        <f>IF(I758&lt;&gt;"",INDEX(Distritos!A:A,MATCH(I758,Distritos!B:B,0)),"")</f>
        <v/>
      </c>
    </row>
    <row r="759" spans="10:10" x14ac:dyDescent="0.3">
      <c r="J759" s="4" t="str">
        <f>IF(I759&lt;&gt;"",INDEX(Distritos!A:A,MATCH(I759,Distritos!B:B,0)),"")</f>
        <v/>
      </c>
    </row>
    <row r="760" spans="10:10" x14ac:dyDescent="0.3">
      <c r="J760" s="4" t="str">
        <f>IF(I760&lt;&gt;"",INDEX(Distritos!A:A,MATCH(I760,Distritos!B:B,0)),"")</f>
        <v/>
      </c>
    </row>
    <row r="761" spans="10:10" x14ac:dyDescent="0.3">
      <c r="J761" s="4" t="str">
        <f>IF(I761&lt;&gt;"",INDEX(Distritos!A:A,MATCH(I761,Distritos!B:B,0)),"")</f>
        <v/>
      </c>
    </row>
    <row r="762" spans="10:10" x14ac:dyDescent="0.3">
      <c r="J762" s="4" t="str">
        <f>IF(I762&lt;&gt;"",INDEX(Distritos!A:A,MATCH(I762,Distritos!B:B,0)),"")</f>
        <v/>
      </c>
    </row>
    <row r="763" spans="10:10" x14ac:dyDescent="0.3">
      <c r="J763" s="4" t="str">
        <f>IF(I763&lt;&gt;"",INDEX(Distritos!A:A,MATCH(I763,Distritos!B:B,0)),"")</f>
        <v/>
      </c>
    </row>
    <row r="764" spans="10:10" x14ac:dyDescent="0.3">
      <c r="J764" s="4" t="str">
        <f>IF(I764&lt;&gt;"",INDEX(Distritos!A:A,MATCH(I764,Distritos!B:B,0)),"")</f>
        <v/>
      </c>
    </row>
    <row r="765" spans="10:10" x14ac:dyDescent="0.3">
      <c r="J765" s="4" t="str">
        <f>IF(I765&lt;&gt;"",INDEX(Distritos!A:A,MATCH(I765,Distritos!B:B,0)),"")</f>
        <v/>
      </c>
    </row>
    <row r="766" spans="10:10" x14ac:dyDescent="0.3">
      <c r="J766" s="4" t="str">
        <f>IF(I766&lt;&gt;"",INDEX(Distritos!A:A,MATCH(I766,Distritos!B:B,0)),"")</f>
        <v/>
      </c>
    </row>
    <row r="767" spans="10:10" x14ac:dyDescent="0.3">
      <c r="J767" s="4" t="str">
        <f>IF(I767&lt;&gt;"",INDEX(Distritos!A:A,MATCH(I767,Distritos!B:B,0)),"")</f>
        <v/>
      </c>
    </row>
    <row r="768" spans="10:10" x14ac:dyDescent="0.3">
      <c r="J768" s="4" t="str">
        <f>IF(I768&lt;&gt;"",INDEX(Distritos!A:A,MATCH(I768,Distritos!B:B,0)),"")</f>
        <v/>
      </c>
    </row>
    <row r="769" spans="10:10" x14ac:dyDescent="0.3">
      <c r="J769" s="4" t="str">
        <f>IF(I769&lt;&gt;"",INDEX(Distritos!A:A,MATCH(I769,Distritos!B:B,0)),"")</f>
        <v/>
      </c>
    </row>
    <row r="770" spans="10:10" x14ac:dyDescent="0.3">
      <c r="J770" s="4" t="str">
        <f>IF(I770&lt;&gt;"",INDEX(Distritos!A:A,MATCH(I770,Distritos!B:B,0)),"")</f>
        <v/>
      </c>
    </row>
    <row r="771" spans="10:10" x14ac:dyDescent="0.3">
      <c r="J771" s="4" t="str">
        <f>IF(I771&lt;&gt;"",INDEX(Distritos!A:A,MATCH(I771,Distritos!B:B,0)),"")</f>
        <v/>
      </c>
    </row>
    <row r="772" spans="10:10" x14ac:dyDescent="0.3">
      <c r="J772" s="4" t="str">
        <f>IF(I772&lt;&gt;"",INDEX(Distritos!A:A,MATCH(I772,Distritos!B:B,0)),"")</f>
        <v/>
      </c>
    </row>
    <row r="773" spans="10:10" x14ac:dyDescent="0.3">
      <c r="J773" s="4" t="str">
        <f>IF(I773&lt;&gt;"",INDEX(Distritos!A:A,MATCH(I773,Distritos!B:B,0)),"")</f>
        <v/>
      </c>
    </row>
    <row r="774" spans="10:10" x14ac:dyDescent="0.3">
      <c r="J774" s="4" t="str">
        <f>IF(I774&lt;&gt;"",INDEX(Distritos!A:A,MATCH(I774,Distritos!B:B,0)),"")</f>
        <v/>
      </c>
    </row>
    <row r="775" spans="10:10" x14ac:dyDescent="0.3">
      <c r="J775" s="4" t="str">
        <f>IF(I775&lt;&gt;"",INDEX(Distritos!A:A,MATCH(I775,Distritos!B:B,0)),"")</f>
        <v/>
      </c>
    </row>
    <row r="776" spans="10:10" x14ac:dyDescent="0.3">
      <c r="J776" s="4" t="str">
        <f>IF(I776&lt;&gt;"",INDEX(Distritos!A:A,MATCH(I776,Distritos!B:B,0)),"")</f>
        <v/>
      </c>
    </row>
    <row r="777" spans="10:10" x14ac:dyDescent="0.3">
      <c r="J777" s="4" t="str">
        <f>IF(I777&lt;&gt;"",INDEX(Distritos!A:A,MATCH(I777,Distritos!B:B,0)),"")</f>
        <v/>
      </c>
    </row>
    <row r="778" spans="10:10" x14ac:dyDescent="0.3">
      <c r="J778" s="4" t="str">
        <f>IF(I778&lt;&gt;"",INDEX(Distritos!A:A,MATCH(I778,Distritos!B:B,0)),"")</f>
        <v/>
      </c>
    </row>
    <row r="779" spans="10:10" x14ac:dyDescent="0.3">
      <c r="J779" s="4" t="str">
        <f>IF(I779&lt;&gt;"",INDEX(Distritos!A:A,MATCH(I779,Distritos!B:B,0)),"")</f>
        <v/>
      </c>
    </row>
    <row r="780" spans="10:10" x14ac:dyDescent="0.3">
      <c r="J780" s="4" t="str">
        <f>IF(I780&lt;&gt;"",INDEX(Distritos!A:A,MATCH(I780,Distritos!B:B,0)),"")</f>
        <v/>
      </c>
    </row>
    <row r="781" spans="10:10" x14ac:dyDescent="0.3">
      <c r="J781" s="4" t="str">
        <f>IF(I781&lt;&gt;"",INDEX(Distritos!A:A,MATCH(I781,Distritos!B:B,0)),"")</f>
        <v/>
      </c>
    </row>
    <row r="782" spans="10:10" x14ac:dyDescent="0.3">
      <c r="J782" s="4" t="str">
        <f>IF(I782&lt;&gt;"",INDEX(Distritos!A:A,MATCH(I782,Distritos!B:B,0)),"")</f>
        <v/>
      </c>
    </row>
    <row r="783" spans="10:10" x14ac:dyDescent="0.3">
      <c r="J783" s="4" t="str">
        <f>IF(I783&lt;&gt;"",INDEX(Distritos!A:A,MATCH(I783,Distritos!B:B,0)),"")</f>
        <v/>
      </c>
    </row>
    <row r="784" spans="10:10" x14ac:dyDescent="0.3">
      <c r="J784" s="4" t="str">
        <f>IF(I784&lt;&gt;"",INDEX(Distritos!A:A,MATCH(I784,Distritos!B:B,0)),"")</f>
        <v/>
      </c>
    </row>
    <row r="785" spans="10:10" x14ac:dyDescent="0.3">
      <c r="J785" s="4" t="str">
        <f>IF(I785&lt;&gt;"",INDEX(Distritos!A:A,MATCH(I785,Distritos!B:B,0)),"")</f>
        <v/>
      </c>
    </row>
    <row r="786" spans="10:10" x14ac:dyDescent="0.3">
      <c r="J786" s="4" t="str">
        <f>IF(I786&lt;&gt;"",INDEX(Distritos!A:A,MATCH(I786,Distritos!B:B,0)),"")</f>
        <v/>
      </c>
    </row>
    <row r="787" spans="10:10" x14ac:dyDescent="0.3">
      <c r="J787" s="4" t="str">
        <f>IF(I787&lt;&gt;"",INDEX(Distritos!A:A,MATCH(I787,Distritos!B:B,0)),"")</f>
        <v/>
      </c>
    </row>
    <row r="788" spans="10:10" x14ac:dyDescent="0.3">
      <c r="J788" s="4" t="str">
        <f>IF(I788&lt;&gt;"",INDEX(Distritos!A:A,MATCH(I788,Distritos!B:B,0)),"")</f>
        <v/>
      </c>
    </row>
    <row r="789" spans="10:10" x14ac:dyDescent="0.3">
      <c r="J789" s="4" t="str">
        <f>IF(I789&lt;&gt;"",INDEX(Distritos!A:A,MATCH(I789,Distritos!B:B,0)),"")</f>
        <v/>
      </c>
    </row>
    <row r="790" spans="10:10" x14ac:dyDescent="0.3">
      <c r="J790" s="4" t="str">
        <f>IF(I790&lt;&gt;"",INDEX(Distritos!A:A,MATCH(I790,Distritos!B:B,0)),"")</f>
        <v/>
      </c>
    </row>
    <row r="791" spans="10:10" x14ac:dyDescent="0.3">
      <c r="J791" s="4" t="str">
        <f>IF(I791&lt;&gt;"",INDEX(Distritos!A:A,MATCH(I791,Distritos!B:B,0)),"")</f>
        <v/>
      </c>
    </row>
    <row r="792" spans="10:10" x14ac:dyDescent="0.3">
      <c r="J792" s="4" t="str">
        <f>IF(I792&lt;&gt;"",INDEX(Distritos!A:A,MATCH(I792,Distritos!B:B,0)),"")</f>
        <v/>
      </c>
    </row>
    <row r="793" spans="10:10" x14ac:dyDescent="0.3">
      <c r="J793" s="4" t="str">
        <f>IF(I793&lt;&gt;"",INDEX(Distritos!A:A,MATCH(I793,Distritos!B:B,0)),"")</f>
        <v/>
      </c>
    </row>
    <row r="794" spans="10:10" x14ac:dyDescent="0.3">
      <c r="J794" s="4" t="str">
        <f>IF(I794&lt;&gt;"",INDEX(Distritos!A:A,MATCH(I794,Distritos!B:B,0)),"")</f>
        <v/>
      </c>
    </row>
    <row r="795" spans="10:10" x14ac:dyDescent="0.3">
      <c r="J795" s="4" t="str">
        <f>IF(I795&lt;&gt;"",INDEX(Distritos!A:A,MATCH(I795,Distritos!B:B,0)),"")</f>
        <v/>
      </c>
    </row>
    <row r="796" spans="10:10" x14ac:dyDescent="0.3">
      <c r="J796" s="4" t="str">
        <f>IF(I796&lt;&gt;"",INDEX(Distritos!A:A,MATCH(I796,Distritos!B:B,0)),"")</f>
        <v/>
      </c>
    </row>
    <row r="797" spans="10:10" x14ac:dyDescent="0.3">
      <c r="J797" s="4" t="str">
        <f>IF(I797&lt;&gt;"",INDEX(Distritos!A:A,MATCH(I797,Distritos!B:B,0)),"")</f>
        <v/>
      </c>
    </row>
    <row r="798" spans="10:10" x14ac:dyDescent="0.3">
      <c r="J798" s="4" t="str">
        <f>IF(I798&lt;&gt;"",INDEX(Distritos!A:A,MATCH(I798,Distritos!B:B,0)),"")</f>
        <v/>
      </c>
    </row>
    <row r="799" spans="10:10" x14ac:dyDescent="0.3">
      <c r="J799" s="4" t="str">
        <f>IF(I799&lt;&gt;"",INDEX(Distritos!A:A,MATCH(I799,Distritos!B:B,0)),"")</f>
        <v/>
      </c>
    </row>
    <row r="800" spans="10:10" x14ac:dyDescent="0.3">
      <c r="J800" s="4" t="str">
        <f>IF(I800&lt;&gt;"",INDEX(Distritos!A:A,MATCH(I800,Distritos!B:B,0)),"")</f>
        <v/>
      </c>
    </row>
    <row r="801" spans="10:10" x14ac:dyDescent="0.3">
      <c r="J801" s="4" t="str">
        <f>IF(I801&lt;&gt;"",INDEX(Distritos!A:A,MATCH(I801,Distritos!B:B,0)),"")</f>
        <v/>
      </c>
    </row>
    <row r="802" spans="10:10" x14ac:dyDescent="0.3">
      <c r="J802" s="4" t="str">
        <f>IF(I802&lt;&gt;"",INDEX(Distritos!A:A,MATCH(I802,Distritos!B:B,0)),"")</f>
        <v/>
      </c>
    </row>
    <row r="803" spans="10:10" x14ac:dyDescent="0.3">
      <c r="J803" s="4" t="str">
        <f>IF(I803&lt;&gt;"",INDEX(Distritos!A:A,MATCH(I803,Distritos!B:B,0)),"")</f>
        <v/>
      </c>
    </row>
    <row r="804" spans="10:10" x14ac:dyDescent="0.3">
      <c r="J804" s="4" t="str">
        <f>IF(I804&lt;&gt;"",INDEX(Distritos!A:A,MATCH(I804,Distritos!B:B,0)),"")</f>
        <v/>
      </c>
    </row>
    <row r="805" spans="10:10" x14ac:dyDescent="0.3">
      <c r="J805" s="4" t="str">
        <f>IF(I805&lt;&gt;"",INDEX(Distritos!A:A,MATCH(I805,Distritos!B:B,0)),"")</f>
        <v/>
      </c>
    </row>
    <row r="806" spans="10:10" x14ac:dyDescent="0.3">
      <c r="J806" s="4" t="str">
        <f>IF(I806&lt;&gt;"",INDEX(Distritos!A:A,MATCH(I806,Distritos!B:B,0)),"")</f>
        <v/>
      </c>
    </row>
    <row r="807" spans="10:10" x14ac:dyDescent="0.3">
      <c r="J807" s="4" t="str">
        <f>IF(I807&lt;&gt;"",INDEX(Distritos!A:A,MATCH(I807,Distritos!B:B,0)),"")</f>
        <v/>
      </c>
    </row>
    <row r="808" spans="10:10" x14ac:dyDescent="0.3">
      <c r="J808" s="4" t="str">
        <f>IF(I808&lt;&gt;"",INDEX(Distritos!A:A,MATCH(I808,Distritos!B:B,0)),"")</f>
        <v/>
      </c>
    </row>
    <row r="809" spans="10:10" x14ac:dyDescent="0.3">
      <c r="J809" s="4" t="str">
        <f>IF(I809&lt;&gt;"",INDEX(Distritos!A:A,MATCH(I809,Distritos!B:B,0)),"")</f>
        <v/>
      </c>
    </row>
    <row r="810" spans="10:10" x14ac:dyDescent="0.3">
      <c r="J810" s="4" t="str">
        <f>IF(I810&lt;&gt;"",INDEX(Distritos!A:A,MATCH(I810,Distritos!B:B,0)),"")</f>
        <v/>
      </c>
    </row>
    <row r="811" spans="10:10" x14ac:dyDescent="0.3">
      <c r="J811" s="4" t="str">
        <f>IF(I811&lt;&gt;"",INDEX(Distritos!A:A,MATCH(I811,Distritos!B:B,0)),"")</f>
        <v/>
      </c>
    </row>
    <row r="812" spans="10:10" x14ac:dyDescent="0.3">
      <c r="J812" s="4" t="str">
        <f>IF(I812&lt;&gt;"",INDEX(Distritos!A:A,MATCH(I812,Distritos!B:B,0)),"")</f>
        <v/>
      </c>
    </row>
    <row r="813" spans="10:10" x14ac:dyDescent="0.3">
      <c r="J813" s="4" t="str">
        <f>IF(I813&lt;&gt;"",INDEX(Distritos!A:A,MATCH(I813,Distritos!B:B,0)),"")</f>
        <v/>
      </c>
    </row>
    <row r="814" spans="10:10" x14ac:dyDescent="0.3">
      <c r="J814" s="4" t="str">
        <f>IF(I814&lt;&gt;"",INDEX(Distritos!A:A,MATCH(I814,Distritos!B:B,0)),"")</f>
        <v/>
      </c>
    </row>
    <row r="815" spans="10:10" x14ac:dyDescent="0.3">
      <c r="J815" s="4" t="str">
        <f>IF(I815&lt;&gt;"",INDEX(Distritos!A:A,MATCH(I815,Distritos!B:B,0)),"")</f>
        <v/>
      </c>
    </row>
    <row r="816" spans="10:10" x14ac:dyDescent="0.3">
      <c r="J816" s="4" t="str">
        <f>IF(I816&lt;&gt;"",INDEX(Distritos!A:A,MATCH(I816,Distritos!B:B,0)),"")</f>
        <v/>
      </c>
    </row>
    <row r="817" spans="10:10" x14ac:dyDescent="0.3">
      <c r="J817" s="4" t="str">
        <f>IF(I817&lt;&gt;"",INDEX(Distritos!A:A,MATCH(I817,Distritos!B:B,0)),"")</f>
        <v/>
      </c>
    </row>
    <row r="818" spans="10:10" x14ac:dyDescent="0.3">
      <c r="J818" s="4" t="str">
        <f>IF(I818&lt;&gt;"",INDEX(Distritos!A:A,MATCH(I818,Distritos!B:B,0)),"")</f>
        <v/>
      </c>
    </row>
    <row r="819" spans="10:10" x14ac:dyDescent="0.3">
      <c r="J819" s="4" t="str">
        <f>IF(I819&lt;&gt;"",INDEX(Distritos!A:A,MATCH(I819,Distritos!B:B,0)),"")</f>
        <v/>
      </c>
    </row>
    <row r="820" spans="10:10" x14ac:dyDescent="0.3">
      <c r="J820" s="4" t="str">
        <f>IF(I820&lt;&gt;"",INDEX(Distritos!A:A,MATCH(I820,Distritos!B:B,0)),"")</f>
        <v/>
      </c>
    </row>
    <row r="821" spans="10:10" x14ac:dyDescent="0.3">
      <c r="J821" s="4" t="str">
        <f>IF(I821&lt;&gt;"",INDEX(Distritos!A:A,MATCH(I821,Distritos!B:B,0)),"")</f>
        <v/>
      </c>
    </row>
    <row r="822" spans="10:10" x14ac:dyDescent="0.3">
      <c r="J822" s="4" t="str">
        <f>IF(I822&lt;&gt;"",INDEX(Distritos!A:A,MATCH(I822,Distritos!B:B,0)),"")</f>
        <v/>
      </c>
    </row>
    <row r="823" spans="10:10" x14ac:dyDescent="0.3">
      <c r="J823" s="4" t="str">
        <f>IF(I823&lt;&gt;"",INDEX(Distritos!A:A,MATCH(I823,Distritos!B:B,0)),"")</f>
        <v/>
      </c>
    </row>
    <row r="824" spans="10:10" x14ac:dyDescent="0.3">
      <c r="J824" s="4" t="str">
        <f>IF(I824&lt;&gt;"",INDEX(Distritos!A:A,MATCH(I824,Distritos!B:B,0)),"")</f>
        <v/>
      </c>
    </row>
    <row r="825" spans="10:10" x14ac:dyDescent="0.3">
      <c r="J825" s="4" t="str">
        <f>IF(I825&lt;&gt;"",INDEX(Distritos!A:A,MATCH(I825,Distritos!B:B,0)),"")</f>
        <v/>
      </c>
    </row>
    <row r="826" spans="10:10" x14ac:dyDescent="0.3">
      <c r="J826" s="4" t="str">
        <f>IF(I826&lt;&gt;"",INDEX(Distritos!A:A,MATCH(I826,Distritos!B:B,0)),"")</f>
        <v/>
      </c>
    </row>
    <row r="827" spans="10:10" x14ac:dyDescent="0.3">
      <c r="J827" s="4" t="str">
        <f>IF(I827&lt;&gt;"",INDEX(Distritos!A:A,MATCH(I827,Distritos!B:B,0)),"")</f>
        <v/>
      </c>
    </row>
    <row r="828" spans="10:10" x14ac:dyDescent="0.3">
      <c r="J828" s="4" t="str">
        <f>IF(I828&lt;&gt;"",INDEX(Distritos!A:A,MATCH(I828,Distritos!B:B,0)),"")</f>
        <v/>
      </c>
    </row>
    <row r="829" spans="10:10" x14ac:dyDescent="0.3">
      <c r="J829" s="4" t="str">
        <f>IF(I829&lt;&gt;"",INDEX(Distritos!A:A,MATCH(I829,Distritos!B:B,0)),"")</f>
        <v/>
      </c>
    </row>
    <row r="830" spans="10:10" x14ac:dyDescent="0.3">
      <c r="J830" s="4" t="str">
        <f>IF(I830&lt;&gt;"",INDEX(Distritos!A:A,MATCH(I830,Distritos!B:B,0)),"")</f>
        <v/>
      </c>
    </row>
    <row r="831" spans="10:10" x14ac:dyDescent="0.3">
      <c r="J831" s="4" t="str">
        <f>IF(I831&lt;&gt;"",INDEX(Distritos!A:A,MATCH(I831,Distritos!B:B,0)),"")</f>
        <v/>
      </c>
    </row>
    <row r="832" spans="10:10" x14ac:dyDescent="0.3">
      <c r="J832" s="4" t="str">
        <f>IF(I832&lt;&gt;"",INDEX(Distritos!A:A,MATCH(I832,Distritos!B:B,0)),"")</f>
        <v/>
      </c>
    </row>
    <row r="833" spans="10:10" x14ac:dyDescent="0.3">
      <c r="J833" s="4" t="str">
        <f>IF(I833&lt;&gt;"",INDEX(Distritos!A:A,MATCH(I833,Distritos!B:B,0)),"")</f>
        <v/>
      </c>
    </row>
    <row r="834" spans="10:10" x14ac:dyDescent="0.3">
      <c r="J834" s="4" t="str">
        <f>IF(I834&lt;&gt;"",INDEX(Distritos!A:A,MATCH(I834,Distritos!B:B,0)),"")</f>
        <v/>
      </c>
    </row>
    <row r="835" spans="10:10" x14ac:dyDescent="0.3">
      <c r="J835" s="4" t="str">
        <f>IF(I835&lt;&gt;"",INDEX(Distritos!A:A,MATCH(I835,Distritos!B:B,0)),"")</f>
        <v/>
      </c>
    </row>
    <row r="836" spans="10:10" x14ac:dyDescent="0.3">
      <c r="J836" s="4" t="str">
        <f>IF(I836&lt;&gt;"",INDEX(Distritos!A:A,MATCH(I836,Distritos!B:B,0)),"")</f>
        <v/>
      </c>
    </row>
    <row r="837" spans="10:10" x14ac:dyDescent="0.3">
      <c r="J837" s="4" t="str">
        <f>IF(I837&lt;&gt;"",INDEX(Distritos!A:A,MATCH(I837,Distritos!B:B,0)),"")</f>
        <v/>
      </c>
    </row>
    <row r="838" spans="10:10" x14ac:dyDescent="0.3">
      <c r="J838" s="4" t="str">
        <f>IF(I838&lt;&gt;"",INDEX(Distritos!A:A,MATCH(I838,Distritos!B:B,0)),"")</f>
        <v/>
      </c>
    </row>
    <row r="839" spans="10:10" x14ac:dyDescent="0.3">
      <c r="J839" s="4" t="str">
        <f>IF(I839&lt;&gt;"",INDEX(Distritos!A:A,MATCH(I839,Distritos!B:B,0)),"")</f>
        <v/>
      </c>
    </row>
    <row r="840" spans="10:10" x14ac:dyDescent="0.3">
      <c r="J840" s="4" t="str">
        <f>IF(I840&lt;&gt;"",INDEX(Distritos!A:A,MATCH(I840,Distritos!B:B,0)),"")</f>
        <v/>
      </c>
    </row>
    <row r="841" spans="10:10" x14ac:dyDescent="0.3">
      <c r="J841" s="4" t="str">
        <f>IF(I841&lt;&gt;"",INDEX(Distritos!A:A,MATCH(I841,Distritos!B:B,0)),"")</f>
        <v/>
      </c>
    </row>
    <row r="842" spans="10:10" x14ac:dyDescent="0.3">
      <c r="J842" s="4" t="str">
        <f>IF(I842&lt;&gt;"",INDEX(Distritos!A:A,MATCH(I842,Distritos!B:B,0)),"")</f>
        <v/>
      </c>
    </row>
    <row r="843" spans="10:10" x14ac:dyDescent="0.3">
      <c r="J843" s="4" t="str">
        <f>IF(I843&lt;&gt;"",INDEX(Distritos!A:A,MATCH(I843,Distritos!B:B,0)),"")</f>
        <v/>
      </c>
    </row>
    <row r="844" spans="10:10" x14ac:dyDescent="0.3">
      <c r="J844" s="4" t="str">
        <f>IF(I844&lt;&gt;"",INDEX(Distritos!A:A,MATCH(I844,Distritos!B:B,0)),"")</f>
        <v/>
      </c>
    </row>
    <row r="845" spans="10:10" x14ac:dyDescent="0.3">
      <c r="J845" s="4" t="str">
        <f>IF(I845&lt;&gt;"",INDEX(Distritos!A:A,MATCH(I845,Distritos!B:B,0)),"")</f>
        <v/>
      </c>
    </row>
    <row r="846" spans="10:10" x14ac:dyDescent="0.3">
      <c r="J846" s="4" t="str">
        <f>IF(I846&lt;&gt;"",INDEX(Distritos!A:A,MATCH(I846,Distritos!B:B,0)),"")</f>
        <v/>
      </c>
    </row>
    <row r="847" spans="10:10" x14ac:dyDescent="0.3">
      <c r="J847" s="4" t="str">
        <f>IF(I847&lt;&gt;"",INDEX(Distritos!A:A,MATCH(I847,Distritos!B:B,0)),"")</f>
        <v/>
      </c>
    </row>
    <row r="848" spans="10:10" x14ac:dyDescent="0.3">
      <c r="J848" s="4" t="str">
        <f>IF(I848&lt;&gt;"",INDEX(Distritos!A:A,MATCH(I848,Distritos!B:B,0)),"")</f>
        <v/>
      </c>
    </row>
    <row r="849" spans="10:10" x14ac:dyDescent="0.3">
      <c r="J849" s="4" t="str">
        <f>IF(I849&lt;&gt;"",INDEX(Distritos!A:A,MATCH(I849,Distritos!B:B,0)),"")</f>
        <v/>
      </c>
    </row>
    <row r="850" spans="10:10" x14ac:dyDescent="0.3">
      <c r="J850" s="4" t="str">
        <f>IF(I850&lt;&gt;"",INDEX(Distritos!A:A,MATCH(I850,Distritos!B:B,0)),"")</f>
        <v/>
      </c>
    </row>
    <row r="851" spans="10:10" x14ac:dyDescent="0.3">
      <c r="J851" s="4" t="str">
        <f>IF(I851&lt;&gt;"",INDEX(Distritos!A:A,MATCH(I851,Distritos!B:B,0)),"")</f>
        <v/>
      </c>
    </row>
    <row r="852" spans="10:10" x14ac:dyDescent="0.3">
      <c r="J852" s="4" t="str">
        <f>IF(I852&lt;&gt;"",INDEX(Distritos!A:A,MATCH(I852,Distritos!B:B,0)),"")</f>
        <v/>
      </c>
    </row>
    <row r="853" spans="10:10" x14ac:dyDescent="0.3">
      <c r="J853" s="4" t="str">
        <f>IF(I853&lt;&gt;"",INDEX(Distritos!A:A,MATCH(I853,Distritos!B:B,0)),"")</f>
        <v/>
      </c>
    </row>
    <row r="854" spans="10:10" x14ac:dyDescent="0.3">
      <c r="J854" s="4" t="str">
        <f>IF(I854&lt;&gt;"",INDEX(Distritos!A:A,MATCH(I854,Distritos!B:B,0)),"")</f>
        <v/>
      </c>
    </row>
    <row r="855" spans="10:10" x14ac:dyDescent="0.3">
      <c r="J855" s="4" t="str">
        <f>IF(I855&lt;&gt;"",INDEX(Distritos!A:A,MATCH(I855,Distritos!B:B,0)),"")</f>
        <v/>
      </c>
    </row>
    <row r="856" spans="10:10" x14ac:dyDescent="0.3">
      <c r="J856" s="4" t="str">
        <f>IF(I856&lt;&gt;"",INDEX(Distritos!A:A,MATCH(I856,Distritos!B:B,0)),"")</f>
        <v/>
      </c>
    </row>
    <row r="857" spans="10:10" x14ac:dyDescent="0.3">
      <c r="J857" s="4" t="str">
        <f>IF(I857&lt;&gt;"",INDEX(Distritos!A:A,MATCH(I857,Distritos!B:B,0)),"")</f>
        <v/>
      </c>
    </row>
    <row r="858" spans="10:10" x14ac:dyDescent="0.3">
      <c r="J858" s="4" t="str">
        <f>IF(I858&lt;&gt;"",INDEX(Distritos!A:A,MATCH(I858,Distritos!B:B,0)),"")</f>
        <v/>
      </c>
    </row>
    <row r="859" spans="10:10" x14ac:dyDescent="0.3">
      <c r="J859" s="4" t="str">
        <f>IF(I859&lt;&gt;"",INDEX(Distritos!A:A,MATCH(I859,Distritos!B:B,0)),"")</f>
        <v/>
      </c>
    </row>
    <row r="860" spans="10:10" x14ac:dyDescent="0.3">
      <c r="J860" s="4" t="str">
        <f>IF(I860&lt;&gt;"",INDEX(Distritos!A:A,MATCH(I860,Distritos!B:B,0)),"")</f>
        <v/>
      </c>
    </row>
    <row r="861" spans="10:10" x14ac:dyDescent="0.3">
      <c r="J861" s="4" t="str">
        <f>IF(I861&lt;&gt;"",INDEX(Distritos!A:A,MATCH(I861,Distritos!B:B,0)),"")</f>
        <v/>
      </c>
    </row>
    <row r="862" spans="10:10" x14ac:dyDescent="0.3">
      <c r="J862" s="4" t="str">
        <f>IF(I862&lt;&gt;"",INDEX(Distritos!A:A,MATCH(I862,Distritos!B:B,0)),"")</f>
        <v/>
      </c>
    </row>
    <row r="863" spans="10:10" x14ac:dyDescent="0.3">
      <c r="J863" s="4" t="str">
        <f>IF(I863&lt;&gt;"",INDEX(Distritos!A:A,MATCH(I863,Distritos!B:B,0)),"")</f>
        <v/>
      </c>
    </row>
    <row r="864" spans="10:10" x14ac:dyDescent="0.3">
      <c r="J864" s="4" t="str">
        <f>IF(I864&lt;&gt;"",INDEX(Distritos!A:A,MATCH(I864,Distritos!B:B,0)),"")</f>
        <v/>
      </c>
    </row>
    <row r="865" spans="10:10" x14ac:dyDescent="0.3">
      <c r="J865" s="4" t="str">
        <f>IF(I865&lt;&gt;"",INDEX(Distritos!A:A,MATCH(I865,Distritos!B:B,0)),"")</f>
        <v/>
      </c>
    </row>
    <row r="866" spans="10:10" x14ac:dyDescent="0.3">
      <c r="J866" s="4" t="str">
        <f>IF(I866&lt;&gt;"",INDEX(Distritos!A:A,MATCH(I866,Distritos!B:B,0)),"")</f>
        <v/>
      </c>
    </row>
    <row r="867" spans="10:10" x14ac:dyDescent="0.3">
      <c r="J867" s="4" t="str">
        <f>IF(I867&lt;&gt;"",INDEX(Distritos!A:A,MATCH(I867,Distritos!B:B,0)),"")</f>
        <v/>
      </c>
    </row>
    <row r="868" spans="10:10" x14ac:dyDescent="0.3">
      <c r="J868" s="4" t="str">
        <f>IF(I868&lt;&gt;"",INDEX(Distritos!A:A,MATCH(I868,Distritos!B:B,0)),"")</f>
        <v/>
      </c>
    </row>
    <row r="869" spans="10:10" x14ac:dyDescent="0.3">
      <c r="J869" s="4" t="str">
        <f>IF(I869&lt;&gt;"",INDEX(Distritos!A:A,MATCH(I869,Distritos!B:B,0)),"")</f>
        <v/>
      </c>
    </row>
    <row r="870" spans="10:10" x14ac:dyDescent="0.3">
      <c r="J870" s="4" t="str">
        <f>IF(I870&lt;&gt;"",INDEX(Distritos!A:A,MATCH(I870,Distritos!B:B,0)),"")</f>
        <v/>
      </c>
    </row>
    <row r="871" spans="10:10" x14ac:dyDescent="0.3">
      <c r="J871" s="4" t="str">
        <f>IF(I871&lt;&gt;"",INDEX(Distritos!A:A,MATCH(I871,Distritos!B:B,0)),"")</f>
        <v/>
      </c>
    </row>
    <row r="872" spans="10:10" x14ac:dyDescent="0.3">
      <c r="J872" s="4" t="str">
        <f>IF(I872&lt;&gt;"",INDEX(Distritos!A:A,MATCH(I872,Distritos!B:B,0)),"")</f>
        <v/>
      </c>
    </row>
    <row r="873" spans="10:10" x14ac:dyDescent="0.3">
      <c r="J873" s="4" t="str">
        <f>IF(I873&lt;&gt;"",INDEX(Distritos!A:A,MATCH(I873,Distritos!B:B,0)),"")</f>
        <v/>
      </c>
    </row>
    <row r="874" spans="10:10" x14ac:dyDescent="0.3">
      <c r="J874" s="4" t="str">
        <f>IF(I874&lt;&gt;"",INDEX(Distritos!A:A,MATCH(I874,Distritos!B:B,0)),"")</f>
        <v/>
      </c>
    </row>
    <row r="875" spans="10:10" x14ac:dyDescent="0.3">
      <c r="J875" s="4" t="str">
        <f>IF(I875&lt;&gt;"",INDEX(Distritos!A:A,MATCH(I875,Distritos!B:B,0)),"")</f>
        <v/>
      </c>
    </row>
    <row r="876" spans="10:10" x14ac:dyDescent="0.3">
      <c r="J876" s="4" t="str">
        <f>IF(I876&lt;&gt;"",INDEX(Distritos!A:A,MATCH(I876,Distritos!B:B,0)),"")</f>
        <v/>
      </c>
    </row>
    <row r="877" spans="10:10" x14ac:dyDescent="0.3">
      <c r="J877" s="4" t="str">
        <f>IF(I877&lt;&gt;"",INDEX(Distritos!A:A,MATCH(I877,Distritos!B:B,0)),"")</f>
        <v/>
      </c>
    </row>
    <row r="878" spans="10:10" x14ac:dyDescent="0.3">
      <c r="J878" s="4" t="str">
        <f>IF(I878&lt;&gt;"",INDEX(Distritos!A:A,MATCH(I878,Distritos!B:B,0)),"")</f>
        <v/>
      </c>
    </row>
    <row r="879" spans="10:10" x14ac:dyDescent="0.3">
      <c r="J879" s="4" t="str">
        <f>IF(I879&lt;&gt;"",INDEX(Distritos!A:A,MATCH(I879,Distritos!B:B,0)),"")</f>
        <v/>
      </c>
    </row>
    <row r="880" spans="10:10" x14ac:dyDescent="0.3">
      <c r="J880" s="4" t="str">
        <f>IF(I880&lt;&gt;"",INDEX(Distritos!A:A,MATCH(I880,Distritos!B:B,0)),"")</f>
        <v/>
      </c>
    </row>
    <row r="881" spans="10:10" x14ac:dyDescent="0.3">
      <c r="J881" s="4" t="str">
        <f>IF(I881&lt;&gt;"",INDEX(Distritos!A:A,MATCH(I881,Distritos!B:B,0)),"")</f>
        <v/>
      </c>
    </row>
    <row r="882" spans="10:10" x14ac:dyDescent="0.3">
      <c r="J882" s="4" t="str">
        <f>IF(I882&lt;&gt;"",INDEX(Distritos!A:A,MATCH(I882,Distritos!B:B,0)),"")</f>
        <v/>
      </c>
    </row>
    <row r="883" spans="10:10" x14ac:dyDescent="0.3">
      <c r="J883" s="4" t="str">
        <f>IF(I883&lt;&gt;"",INDEX(Distritos!A:A,MATCH(I883,Distritos!B:B,0)),"")</f>
        <v/>
      </c>
    </row>
    <row r="884" spans="10:10" x14ac:dyDescent="0.3">
      <c r="J884" s="4" t="str">
        <f>IF(I884&lt;&gt;"",INDEX(Distritos!A:A,MATCH(I884,Distritos!B:B,0)),"")</f>
        <v/>
      </c>
    </row>
    <row r="885" spans="10:10" x14ac:dyDescent="0.3">
      <c r="J885" s="4" t="str">
        <f>IF(I885&lt;&gt;"",INDEX(Distritos!A:A,MATCH(I885,Distritos!B:B,0)),"")</f>
        <v/>
      </c>
    </row>
    <row r="886" spans="10:10" x14ac:dyDescent="0.3">
      <c r="J886" s="4" t="str">
        <f>IF(I886&lt;&gt;"",INDEX(Distritos!A:A,MATCH(I886,Distritos!B:B,0)),"")</f>
        <v/>
      </c>
    </row>
    <row r="887" spans="10:10" x14ac:dyDescent="0.3">
      <c r="J887" s="4" t="str">
        <f>IF(I887&lt;&gt;"",INDEX(Distritos!A:A,MATCH(I887,Distritos!B:B,0)),"")</f>
        <v/>
      </c>
    </row>
    <row r="888" spans="10:10" x14ac:dyDescent="0.3">
      <c r="J888" s="4" t="str">
        <f>IF(I888&lt;&gt;"",INDEX(Distritos!A:A,MATCH(I888,Distritos!B:B,0)),"")</f>
        <v/>
      </c>
    </row>
    <row r="889" spans="10:10" x14ac:dyDescent="0.3">
      <c r="J889" s="4" t="str">
        <f>IF(I889&lt;&gt;"",INDEX(Distritos!A:A,MATCH(I889,Distritos!B:B,0)),"")</f>
        <v/>
      </c>
    </row>
    <row r="890" spans="10:10" x14ac:dyDescent="0.3">
      <c r="J890" s="4" t="str">
        <f>IF(I890&lt;&gt;"",INDEX(Distritos!A:A,MATCH(I890,Distritos!B:B,0)),"")</f>
        <v/>
      </c>
    </row>
    <row r="891" spans="10:10" x14ac:dyDescent="0.3">
      <c r="J891" s="4" t="str">
        <f>IF(I891&lt;&gt;"",INDEX(Distritos!A:A,MATCH(I891,Distritos!B:B,0)),"")</f>
        <v/>
      </c>
    </row>
    <row r="892" spans="10:10" x14ac:dyDescent="0.3">
      <c r="J892" s="4" t="str">
        <f>IF(I892&lt;&gt;"",INDEX(Distritos!A:A,MATCH(I892,Distritos!B:B,0)),"")</f>
        <v/>
      </c>
    </row>
    <row r="893" spans="10:10" x14ac:dyDescent="0.3">
      <c r="J893" s="4" t="str">
        <f>IF(I893&lt;&gt;"",INDEX(Distritos!A:A,MATCH(I893,Distritos!B:B,0)),"")</f>
        <v/>
      </c>
    </row>
    <row r="894" spans="10:10" x14ac:dyDescent="0.3">
      <c r="J894" s="4" t="str">
        <f>IF(I894&lt;&gt;"",INDEX(Distritos!A:A,MATCH(I894,Distritos!B:B,0)),"")</f>
        <v/>
      </c>
    </row>
    <row r="895" spans="10:10" x14ac:dyDescent="0.3">
      <c r="J895" s="4" t="str">
        <f>IF(I895&lt;&gt;"",INDEX(Distritos!A:A,MATCH(I895,Distritos!B:B,0)),"")</f>
        <v/>
      </c>
    </row>
    <row r="896" spans="10:10" x14ac:dyDescent="0.3">
      <c r="J896" s="4" t="str">
        <f>IF(I896&lt;&gt;"",INDEX(Distritos!A:A,MATCH(I896,Distritos!B:B,0)),"")</f>
        <v/>
      </c>
    </row>
    <row r="897" spans="10:10" x14ac:dyDescent="0.3">
      <c r="J897" s="4" t="str">
        <f>IF(I897&lt;&gt;"",INDEX(Distritos!A:A,MATCH(I897,Distritos!B:B,0)),"")</f>
        <v/>
      </c>
    </row>
    <row r="898" spans="10:10" x14ac:dyDescent="0.3">
      <c r="J898" s="4" t="str">
        <f>IF(I898&lt;&gt;"",INDEX(Distritos!A:A,MATCH(I898,Distritos!B:B,0)),"")</f>
        <v/>
      </c>
    </row>
    <row r="899" spans="10:10" x14ac:dyDescent="0.3">
      <c r="J899" s="4" t="str">
        <f>IF(I899&lt;&gt;"",INDEX(Distritos!A:A,MATCH(I899,Distritos!B:B,0)),"")</f>
        <v/>
      </c>
    </row>
    <row r="900" spans="10:10" x14ac:dyDescent="0.3">
      <c r="J900" s="4" t="str">
        <f>IF(I900&lt;&gt;"",INDEX(Distritos!A:A,MATCH(I900,Distritos!B:B,0)),"")</f>
        <v/>
      </c>
    </row>
    <row r="901" spans="10:10" x14ac:dyDescent="0.3">
      <c r="J901" s="4" t="str">
        <f>IF(I901&lt;&gt;"",INDEX(Distritos!A:A,MATCH(I901,Distritos!B:B,0)),"")</f>
        <v/>
      </c>
    </row>
    <row r="902" spans="10:10" x14ac:dyDescent="0.3">
      <c r="J902" s="4" t="str">
        <f>IF(I902&lt;&gt;"",INDEX(Distritos!A:A,MATCH(I902,Distritos!B:B,0)),"")</f>
        <v/>
      </c>
    </row>
    <row r="903" spans="10:10" x14ac:dyDescent="0.3">
      <c r="J903" s="4" t="str">
        <f>IF(I903&lt;&gt;"",INDEX(Distritos!A:A,MATCH(I903,Distritos!B:B,0)),"")</f>
        <v/>
      </c>
    </row>
    <row r="904" spans="10:10" x14ac:dyDescent="0.3">
      <c r="J904" s="4" t="str">
        <f>IF(I904&lt;&gt;"",INDEX(Distritos!A:A,MATCH(I904,Distritos!B:B,0)),"")</f>
        <v/>
      </c>
    </row>
    <row r="905" spans="10:10" x14ac:dyDescent="0.3">
      <c r="J905" s="4" t="str">
        <f>IF(I905&lt;&gt;"",INDEX(Distritos!A:A,MATCH(I905,Distritos!B:B,0)),"")</f>
        <v/>
      </c>
    </row>
    <row r="906" spans="10:10" x14ac:dyDescent="0.3">
      <c r="J906" s="4" t="str">
        <f>IF(I906&lt;&gt;"",INDEX(Distritos!A:A,MATCH(I906,Distritos!B:B,0)),"")</f>
        <v/>
      </c>
    </row>
    <row r="907" spans="10:10" x14ac:dyDescent="0.3">
      <c r="J907" s="4" t="str">
        <f>IF(I907&lt;&gt;"",INDEX(Distritos!A:A,MATCH(I907,Distritos!B:B,0)),"")</f>
        <v/>
      </c>
    </row>
    <row r="908" spans="10:10" x14ac:dyDescent="0.3">
      <c r="J908" s="4" t="str">
        <f>IF(I908&lt;&gt;"",INDEX(Distritos!A:A,MATCH(I908,Distritos!B:B,0)),"")</f>
        <v/>
      </c>
    </row>
    <row r="909" spans="10:10" x14ac:dyDescent="0.3">
      <c r="J909" s="4" t="str">
        <f>IF(I909&lt;&gt;"",INDEX(Distritos!A:A,MATCH(I909,Distritos!B:B,0)),"")</f>
        <v/>
      </c>
    </row>
    <row r="910" spans="10:10" x14ac:dyDescent="0.3">
      <c r="J910" s="4" t="str">
        <f>IF(I910&lt;&gt;"",INDEX(Distritos!A:A,MATCH(I910,Distritos!B:B,0)),"")</f>
        <v/>
      </c>
    </row>
    <row r="911" spans="10:10" x14ac:dyDescent="0.3">
      <c r="J911" s="4" t="str">
        <f>IF(I911&lt;&gt;"",INDEX(Distritos!A:A,MATCH(I911,Distritos!B:B,0)),"")</f>
        <v/>
      </c>
    </row>
    <row r="912" spans="10:10" x14ac:dyDescent="0.3">
      <c r="J912" s="4" t="str">
        <f>IF(I912&lt;&gt;"",INDEX(Distritos!A:A,MATCH(I912,Distritos!B:B,0)),"")</f>
        <v/>
      </c>
    </row>
    <row r="913" spans="10:10" x14ac:dyDescent="0.3">
      <c r="J913" s="4" t="str">
        <f>IF(I913&lt;&gt;"",INDEX(Distritos!A:A,MATCH(I913,Distritos!B:B,0)),"")</f>
        <v/>
      </c>
    </row>
    <row r="914" spans="10:10" x14ac:dyDescent="0.3">
      <c r="J914" s="4" t="str">
        <f>IF(I914&lt;&gt;"",INDEX(Distritos!A:A,MATCH(I914,Distritos!B:B,0)),"")</f>
        <v/>
      </c>
    </row>
    <row r="915" spans="10:10" x14ac:dyDescent="0.3">
      <c r="J915" s="4" t="str">
        <f>IF(I915&lt;&gt;"",INDEX(Distritos!A:A,MATCH(I915,Distritos!B:B,0)),"")</f>
        <v/>
      </c>
    </row>
    <row r="916" spans="10:10" x14ac:dyDescent="0.3">
      <c r="J916" s="4" t="str">
        <f>IF(I916&lt;&gt;"",INDEX(Distritos!A:A,MATCH(I916,Distritos!B:B,0)),"")</f>
        <v/>
      </c>
    </row>
    <row r="917" spans="10:10" x14ac:dyDescent="0.3">
      <c r="J917" s="4" t="str">
        <f>IF(I917&lt;&gt;"",INDEX(Distritos!A:A,MATCH(I917,Distritos!B:B,0)),"")</f>
        <v/>
      </c>
    </row>
    <row r="918" spans="10:10" x14ac:dyDescent="0.3">
      <c r="J918" s="4" t="str">
        <f>IF(I918&lt;&gt;"",INDEX(Distritos!A:A,MATCH(I918,Distritos!B:B,0)),"")</f>
        <v/>
      </c>
    </row>
    <row r="919" spans="10:10" x14ac:dyDescent="0.3">
      <c r="J919" s="4" t="str">
        <f>IF(I919&lt;&gt;"",INDEX(Distritos!A:A,MATCH(I919,Distritos!B:B,0)),"")</f>
        <v/>
      </c>
    </row>
    <row r="920" spans="10:10" x14ac:dyDescent="0.3">
      <c r="J920" s="4" t="str">
        <f>IF(I920&lt;&gt;"",INDEX(Distritos!A:A,MATCH(I920,Distritos!B:B,0)),"")</f>
        <v/>
      </c>
    </row>
    <row r="921" spans="10:10" x14ac:dyDescent="0.3">
      <c r="J921" s="4" t="str">
        <f>IF(I921&lt;&gt;"",INDEX(Distritos!A:A,MATCH(I921,Distritos!B:B,0)),"")</f>
        <v/>
      </c>
    </row>
    <row r="922" spans="10:10" x14ac:dyDescent="0.3">
      <c r="J922" s="4" t="str">
        <f>IF(I922&lt;&gt;"",INDEX(Distritos!A:A,MATCH(I922,Distritos!B:B,0)),"")</f>
        <v/>
      </c>
    </row>
    <row r="923" spans="10:10" x14ac:dyDescent="0.3">
      <c r="J923" s="4" t="str">
        <f>IF(I923&lt;&gt;"",INDEX(Distritos!A:A,MATCH(I923,Distritos!B:B,0)),"")</f>
        <v/>
      </c>
    </row>
    <row r="924" spans="10:10" x14ac:dyDescent="0.3">
      <c r="J924" s="4" t="str">
        <f>IF(I924&lt;&gt;"",INDEX(Distritos!A:A,MATCH(I924,Distritos!B:B,0)),"")</f>
        <v/>
      </c>
    </row>
    <row r="925" spans="10:10" x14ac:dyDescent="0.3">
      <c r="J925" s="4" t="str">
        <f>IF(I925&lt;&gt;"",INDEX(Distritos!A:A,MATCH(I925,Distritos!B:B,0)),"")</f>
        <v/>
      </c>
    </row>
    <row r="926" spans="10:10" x14ac:dyDescent="0.3">
      <c r="J926" s="4" t="str">
        <f>IF(I926&lt;&gt;"",INDEX(Distritos!A:A,MATCH(I926,Distritos!B:B,0)),"")</f>
        <v/>
      </c>
    </row>
    <row r="927" spans="10:10" x14ac:dyDescent="0.3">
      <c r="J927" s="4" t="str">
        <f>IF(I927&lt;&gt;"",INDEX(Distritos!A:A,MATCH(I927,Distritos!B:B,0)),"")</f>
        <v/>
      </c>
    </row>
    <row r="928" spans="10:10" x14ac:dyDescent="0.3">
      <c r="J928" s="4" t="str">
        <f>IF(I928&lt;&gt;"",INDEX(Distritos!A:A,MATCH(I928,Distritos!B:B,0)),"")</f>
        <v/>
      </c>
    </row>
    <row r="929" spans="10:10" x14ac:dyDescent="0.3">
      <c r="J929" s="4" t="str">
        <f>IF(I929&lt;&gt;"",INDEX(Distritos!A:A,MATCH(I929,Distritos!B:B,0)),"")</f>
        <v/>
      </c>
    </row>
    <row r="930" spans="10:10" x14ac:dyDescent="0.3">
      <c r="J930" s="4" t="str">
        <f>IF(I930&lt;&gt;"",INDEX(Distritos!A:A,MATCH(I930,Distritos!B:B,0)),"")</f>
        <v/>
      </c>
    </row>
    <row r="931" spans="10:10" x14ac:dyDescent="0.3">
      <c r="J931" s="4" t="str">
        <f>IF(I931&lt;&gt;"",INDEX(Distritos!A:A,MATCH(I931,Distritos!B:B,0)),"")</f>
        <v/>
      </c>
    </row>
    <row r="932" spans="10:10" x14ac:dyDescent="0.3">
      <c r="J932" s="4" t="str">
        <f>IF(I932&lt;&gt;"",INDEX(Distritos!A:A,MATCH(I932,Distritos!B:B,0)),"")</f>
        <v/>
      </c>
    </row>
    <row r="933" spans="10:10" x14ac:dyDescent="0.3">
      <c r="J933" s="4" t="str">
        <f>IF(I933&lt;&gt;"",INDEX(Distritos!A:A,MATCH(I933,Distritos!B:B,0)),"")</f>
        <v/>
      </c>
    </row>
    <row r="934" spans="10:10" x14ac:dyDescent="0.3">
      <c r="J934" s="4" t="str">
        <f>IF(I934&lt;&gt;"",INDEX(Distritos!A:A,MATCH(I934,Distritos!B:B,0)),"")</f>
        <v/>
      </c>
    </row>
    <row r="935" spans="10:10" x14ac:dyDescent="0.3">
      <c r="J935" s="4" t="str">
        <f>IF(I935&lt;&gt;"",INDEX(Distritos!A:A,MATCH(I935,Distritos!B:B,0)),"")</f>
        <v/>
      </c>
    </row>
    <row r="936" spans="10:10" x14ac:dyDescent="0.3">
      <c r="J936" s="4" t="str">
        <f>IF(I936&lt;&gt;"",INDEX(Distritos!A:A,MATCH(I936,Distritos!B:B,0)),"")</f>
        <v/>
      </c>
    </row>
    <row r="937" spans="10:10" x14ac:dyDescent="0.3">
      <c r="J937" s="4" t="str">
        <f>IF(I937&lt;&gt;"",INDEX(Distritos!A:A,MATCH(I937,Distritos!B:B,0)),"")</f>
        <v/>
      </c>
    </row>
    <row r="938" spans="10:10" x14ac:dyDescent="0.3">
      <c r="J938" s="4" t="str">
        <f>IF(I938&lt;&gt;"",INDEX(Distritos!A:A,MATCH(I938,Distritos!B:B,0)),"")</f>
        <v/>
      </c>
    </row>
    <row r="939" spans="10:10" x14ac:dyDescent="0.3">
      <c r="J939" s="4" t="str">
        <f>IF(I939&lt;&gt;"",INDEX(Distritos!A:A,MATCH(I939,Distritos!B:B,0)),"")</f>
        <v/>
      </c>
    </row>
    <row r="940" spans="10:10" x14ac:dyDescent="0.3">
      <c r="J940" s="4" t="str">
        <f>IF(I940&lt;&gt;"",INDEX(Distritos!A:A,MATCH(I940,Distritos!B:B,0)),"")</f>
        <v/>
      </c>
    </row>
    <row r="941" spans="10:10" x14ac:dyDescent="0.3">
      <c r="J941" s="4" t="str">
        <f>IF(I941&lt;&gt;"",INDEX(Distritos!A:A,MATCH(I941,Distritos!B:B,0)),"")</f>
        <v/>
      </c>
    </row>
    <row r="942" spans="10:10" x14ac:dyDescent="0.3">
      <c r="J942" s="4" t="str">
        <f>IF(I942&lt;&gt;"",INDEX(Distritos!A:A,MATCH(I942,Distritos!B:B,0)),"")</f>
        <v/>
      </c>
    </row>
    <row r="943" spans="10:10" x14ac:dyDescent="0.3">
      <c r="J943" s="4" t="str">
        <f>IF(I943&lt;&gt;"",INDEX(Distritos!A:A,MATCH(I943,Distritos!B:B,0)),"")</f>
        <v/>
      </c>
    </row>
    <row r="944" spans="10:10" x14ac:dyDescent="0.3">
      <c r="J944" s="4" t="str">
        <f>IF(I944&lt;&gt;"",INDEX(Distritos!A:A,MATCH(I944,Distritos!B:B,0)),"")</f>
        <v/>
      </c>
    </row>
    <row r="945" spans="10:10" x14ac:dyDescent="0.3">
      <c r="J945" s="4" t="str">
        <f>IF(I945&lt;&gt;"",INDEX(Distritos!A:A,MATCH(I945,Distritos!B:B,0)),"")</f>
        <v/>
      </c>
    </row>
    <row r="946" spans="10:10" x14ac:dyDescent="0.3">
      <c r="J946" s="4" t="str">
        <f>IF(I946&lt;&gt;"",INDEX(Distritos!A:A,MATCH(I946,Distritos!B:B,0)),"")</f>
        <v/>
      </c>
    </row>
    <row r="947" spans="10:10" x14ac:dyDescent="0.3">
      <c r="J947" s="4" t="str">
        <f>IF(I947&lt;&gt;"",INDEX(Distritos!A:A,MATCH(I947,Distritos!B:B,0)),"")</f>
        <v/>
      </c>
    </row>
    <row r="948" spans="10:10" x14ac:dyDescent="0.3">
      <c r="J948" s="4" t="str">
        <f>IF(I948&lt;&gt;"",INDEX(Distritos!A:A,MATCH(I948,Distritos!B:B,0)),"")</f>
        <v/>
      </c>
    </row>
    <row r="949" spans="10:10" x14ac:dyDescent="0.3">
      <c r="J949" s="4" t="str">
        <f>IF(I949&lt;&gt;"",INDEX(Distritos!A:A,MATCH(I949,Distritos!B:B,0)),"")</f>
        <v/>
      </c>
    </row>
    <row r="950" spans="10:10" x14ac:dyDescent="0.3">
      <c r="J950" s="4" t="str">
        <f>IF(I950&lt;&gt;"",INDEX(Distritos!A:A,MATCH(I950,Distritos!B:B,0)),"")</f>
        <v/>
      </c>
    </row>
    <row r="951" spans="10:10" x14ac:dyDescent="0.3">
      <c r="J951" s="4" t="str">
        <f>IF(I951&lt;&gt;"",INDEX(Distritos!A:A,MATCH(I951,Distritos!B:B,0)),"")</f>
        <v/>
      </c>
    </row>
    <row r="952" spans="10:10" x14ac:dyDescent="0.3">
      <c r="J952" s="4" t="str">
        <f>IF(I952&lt;&gt;"",INDEX(Distritos!A:A,MATCH(I952,Distritos!B:B,0)),"")</f>
        <v/>
      </c>
    </row>
    <row r="953" spans="10:10" x14ac:dyDescent="0.3">
      <c r="J953" s="4" t="str">
        <f>IF(I953&lt;&gt;"",INDEX(Distritos!A:A,MATCH(I953,Distritos!B:B,0)),"")</f>
        <v/>
      </c>
    </row>
    <row r="954" spans="10:10" x14ac:dyDescent="0.3">
      <c r="J954" s="4" t="str">
        <f>IF(I954&lt;&gt;"",INDEX(Distritos!A:A,MATCH(I954,Distritos!B:B,0)),"")</f>
        <v/>
      </c>
    </row>
    <row r="955" spans="10:10" x14ac:dyDescent="0.3">
      <c r="J955" s="4" t="str">
        <f>IF(I955&lt;&gt;"",INDEX(Distritos!A:A,MATCH(I955,Distritos!B:B,0)),"")</f>
        <v/>
      </c>
    </row>
    <row r="956" spans="10:10" x14ac:dyDescent="0.3">
      <c r="J956" s="4" t="str">
        <f>IF(I956&lt;&gt;"",INDEX(Distritos!A:A,MATCH(I956,Distritos!B:B,0)),"")</f>
        <v/>
      </c>
    </row>
    <row r="957" spans="10:10" x14ac:dyDescent="0.3">
      <c r="J957" s="4" t="str">
        <f>IF(I957&lt;&gt;"",INDEX(Distritos!A:A,MATCH(I957,Distritos!B:B,0)),"")</f>
        <v/>
      </c>
    </row>
    <row r="958" spans="10:10" x14ac:dyDescent="0.3">
      <c r="J958" s="4" t="str">
        <f>IF(I958&lt;&gt;"",INDEX(Distritos!A:A,MATCH(I958,Distritos!B:B,0)),"")</f>
        <v/>
      </c>
    </row>
    <row r="959" spans="10:10" x14ac:dyDescent="0.3">
      <c r="J959" s="4" t="str">
        <f>IF(I959&lt;&gt;"",INDEX(Distritos!A:A,MATCH(I959,Distritos!B:B,0)),"")</f>
        <v/>
      </c>
    </row>
    <row r="960" spans="10:10" x14ac:dyDescent="0.3">
      <c r="J960" s="4" t="str">
        <f>IF(I960&lt;&gt;"",INDEX(Distritos!A:A,MATCH(I960,Distritos!B:B,0)),"")</f>
        <v/>
      </c>
    </row>
    <row r="961" spans="10:10" x14ac:dyDescent="0.3">
      <c r="J961" s="4" t="str">
        <f>IF(I961&lt;&gt;"",INDEX(Distritos!A:A,MATCH(I961,Distritos!B:B,0)),"")</f>
        <v/>
      </c>
    </row>
    <row r="962" spans="10:10" x14ac:dyDescent="0.3">
      <c r="J962" s="4" t="str">
        <f>IF(I962&lt;&gt;"",INDEX(Distritos!A:A,MATCH(I962,Distritos!B:B,0)),"")</f>
        <v/>
      </c>
    </row>
    <row r="963" spans="10:10" x14ac:dyDescent="0.3">
      <c r="J963" s="4" t="str">
        <f>IF(I963&lt;&gt;"",INDEX(Distritos!A:A,MATCH(I963,Distritos!B:B,0)),"")</f>
        <v/>
      </c>
    </row>
    <row r="964" spans="10:10" x14ac:dyDescent="0.3">
      <c r="J964" s="4" t="str">
        <f>IF(I964&lt;&gt;"",INDEX(Distritos!A:A,MATCH(I964,Distritos!B:B,0)),"")</f>
        <v/>
      </c>
    </row>
    <row r="965" spans="10:10" x14ac:dyDescent="0.3">
      <c r="J965" s="4" t="str">
        <f>IF(I965&lt;&gt;"",INDEX(Distritos!A:A,MATCH(I965,Distritos!B:B,0)),"")</f>
        <v/>
      </c>
    </row>
    <row r="966" spans="10:10" x14ac:dyDescent="0.3">
      <c r="J966" s="4" t="str">
        <f>IF(I966&lt;&gt;"",INDEX(Distritos!A:A,MATCH(I966,Distritos!B:B,0)),"")</f>
        <v/>
      </c>
    </row>
    <row r="967" spans="10:10" x14ac:dyDescent="0.3">
      <c r="J967" s="4" t="str">
        <f>IF(I967&lt;&gt;"",INDEX(Distritos!A:A,MATCH(I967,Distritos!B:B,0)),"")</f>
        <v/>
      </c>
    </row>
    <row r="968" spans="10:10" x14ac:dyDescent="0.3">
      <c r="J968" s="4" t="str">
        <f>IF(I968&lt;&gt;"",INDEX(Distritos!A:A,MATCH(I968,Distritos!B:B,0)),"")</f>
        <v/>
      </c>
    </row>
    <row r="969" spans="10:10" x14ac:dyDescent="0.3">
      <c r="J969" s="4" t="str">
        <f>IF(I969&lt;&gt;"",INDEX(Distritos!A:A,MATCH(I969,Distritos!B:B,0)),"")</f>
        <v/>
      </c>
    </row>
    <row r="970" spans="10:10" x14ac:dyDescent="0.3">
      <c r="J970" s="4" t="str">
        <f>IF(I970&lt;&gt;"",INDEX(Distritos!A:A,MATCH(I970,Distritos!B:B,0)),"")</f>
        <v/>
      </c>
    </row>
    <row r="971" spans="10:10" x14ac:dyDescent="0.3">
      <c r="J971" s="4" t="str">
        <f>IF(I971&lt;&gt;"",INDEX(Distritos!A:A,MATCH(I971,Distritos!B:B,0)),"")</f>
        <v/>
      </c>
    </row>
    <row r="972" spans="10:10" x14ac:dyDescent="0.3">
      <c r="J972" s="4" t="str">
        <f>IF(I972&lt;&gt;"",INDEX(Distritos!A:A,MATCH(I972,Distritos!B:B,0)),"")</f>
        <v/>
      </c>
    </row>
    <row r="973" spans="10:10" x14ac:dyDescent="0.3">
      <c r="J973" s="4" t="str">
        <f>IF(I973&lt;&gt;"",INDEX(Distritos!A:A,MATCH(I973,Distritos!B:B,0)),"")</f>
        <v/>
      </c>
    </row>
    <row r="974" spans="10:10" x14ac:dyDescent="0.3">
      <c r="J974" s="4" t="str">
        <f>IF(I974&lt;&gt;"",INDEX(Distritos!A:A,MATCH(I974,Distritos!B:B,0)),"")</f>
        <v/>
      </c>
    </row>
    <row r="975" spans="10:10" x14ac:dyDescent="0.3">
      <c r="J975" s="4" t="str">
        <f>IF(I975&lt;&gt;"",INDEX(Distritos!A:A,MATCH(I975,Distritos!B:B,0)),"")</f>
        <v/>
      </c>
    </row>
    <row r="976" spans="10:10" x14ac:dyDescent="0.3">
      <c r="J976" s="4" t="str">
        <f>IF(I976&lt;&gt;"",INDEX(Distritos!A:A,MATCH(I976,Distritos!B:B,0)),"")</f>
        <v/>
      </c>
    </row>
    <row r="977" spans="10:10" x14ac:dyDescent="0.3">
      <c r="J977" s="4" t="str">
        <f>IF(I977&lt;&gt;"",INDEX(Distritos!A:A,MATCH(I977,Distritos!B:B,0)),"")</f>
        <v/>
      </c>
    </row>
    <row r="978" spans="10:10" x14ac:dyDescent="0.3">
      <c r="J978" s="4" t="str">
        <f>IF(I978&lt;&gt;"",INDEX(Distritos!A:A,MATCH(I978,Distritos!B:B,0)),"")</f>
        <v/>
      </c>
    </row>
    <row r="979" spans="10:10" x14ac:dyDescent="0.3">
      <c r="J979" s="4" t="str">
        <f>IF(I979&lt;&gt;"",INDEX(Distritos!A:A,MATCH(I979,Distritos!B:B,0)),"")</f>
        <v/>
      </c>
    </row>
    <row r="980" spans="10:10" x14ac:dyDescent="0.3">
      <c r="J980" s="4" t="str">
        <f>IF(I980&lt;&gt;"",INDEX(Distritos!A:A,MATCH(I980,Distritos!B:B,0)),"")</f>
        <v/>
      </c>
    </row>
    <row r="981" spans="10:10" x14ac:dyDescent="0.3">
      <c r="J981" s="4" t="str">
        <f>IF(I981&lt;&gt;"",INDEX(Distritos!A:A,MATCH(I981,Distritos!B:B,0)),"")</f>
        <v/>
      </c>
    </row>
    <row r="982" spans="10:10" x14ac:dyDescent="0.3">
      <c r="J982" s="4" t="str">
        <f>IF(I982&lt;&gt;"",INDEX(Distritos!A:A,MATCH(I982,Distritos!B:B,0)),"")</f>
        <v/>
      </c>
    </row>
    <row r="983" spans="10:10" x14ac:dyDescent="0.3">
      <c r="J983" s="4" t="str">
        <f>IF(I983&lt;&gt;"",INDEX(Distritos!A:A,MATCH(I983,Distritos!B:B,0)),"")</f>
        <v/>
      </c>
    </row>
    <row r="984" spans="10:10" x14ac:dyDescent="0.3">
      <c r="J984" s="4" t="str">
        <f>IF(I984&lt;&gt;"",INDEX(Distritos!A:A,MATCH(I984,Distritos!B:B,0)),"")</f>
        <v/>
      </c>
    </row>
    <row r="985" spans="10:10" x14ac:dyDescent="0.3">
      <c r="J985" s="4" t="str">
        <f>IF(I985&lt;&gt;"",INDEX(Distritos!A:A,MATCH(I985,Distritos!B:B,0)),"")</f>
        <v/>
      </c>
    </row>
    <row r="986" spans="10:10" x14ac:dyDescent="0.3">
      <c r="J986" s="4" t="str">
        <f>IF(I986&lt;&gt;"",INDEX(Distritos!A:A,MATCH(I986,Distritos!B:B,0)),"")</f>
        <v/>
      </c>
    </row>
    <row r="987" spans="10:10" x14ac:dyDescent="0.3">
      <c r="J987" s="4" t="str">
        <f>IF(I987&lt;&gt;"",INDEX(Distritos!A:A,MATCH(I987,Distritos!B:B,0)),"")</f>
        <v/>
      </c>
    </row>
    <row r="988" spans="10:10" x14ac:dyDescent="0.3">
      <c r="J988" s="4" t="str">
        <f>IF(I988&lt;&gt;"",INDEX(Distritos!A:A,MATCH(I988,Distritos!B:B,0)),"")</f>
        <v/>
      </c>
    </row>
    <row r="989" spans="10:10" x14ac:dyDescent="0.3">
      <c r="J989" s="4" t="str">
        <f>IF(I989&lt;&gt;"",INDEX(Distritos!A:A,MATCH(I989,Distritos!B:B,0)),"")</f>
        <v/>
      </c>
    </row>
    <row r="990" spans="10:10" x14ac:dyDescent="0.3">
      <c r="J990" s="4" t="str">
        <f>IF(I990&lt;&gt;"",INDEX(Distritos!A:A,MATCH(I990,Distritos!B:B,0)),"")</f>
        <v/>
      </c>
    </row>
    <row r="991" spans="10:10" x14ac:dyDescent="0.3">
      <c r="J991" s="4" t="str">
        <f>IF(I991&lt;&gt;"",INDEX(Distritos!A:A,MATCH(I991,Distritos!B:B,0)),"")</f>
        <v/>
      </c>
    </row>
    <row r="992" spans="10:10" x14ac:dyDescent="0.3">
      <c r="J992" s="4" t="str">
        <f>IF(I992&lt;&gt;"",INDEX(Distritos!A:A,MATCH(I992,Distritos!B:B,0)),"")</f>
        <v/>
      </c>
    </row>
    <row r="993" spans="10:10" x14ac:dyDescent="0.3">
      <c r="J993" s="4" t="str">
        <f>IF(I993&lt;&gt;"",INDEX(Distritos!A:A,MATCH(I993,Distritos!B:B,0)),"")</f>
        <v/>
      </c>
    </row>
    <row r="994" spans="10:10" x14ac:dyDescent="0.3">
      <c r="J994" s="4" t="str">
        <f>IF(I994&lt;&gt;"",INDEX(Distritos!A:A,MATCH(I994,Distritos!B:B,0)),"")</f>
        <v/>
      </c>
    </row>
    <row r="995" spans="10:10" x14ac:dyDescent="0.3">
      <c r="J995" s="4" t="str">
        <f>IF(I995&lt;&gt;"",INDEX(Distritos!A:A,MATCH(I995,Distritos!B:B,0)),"")</f>
        <v/>
      </c>
    </row>
    <row r="996" spans="10:10" x14ac:dyDescent="0.3">
      <c r="J996" s="4" t="str">
        <f>IF(I996&lt;&gt;"",INDEX(Distritos!A:A,MATCH(I996,Distritos!B:B,0)),"")</f>
        <v/>
      </c>
    </row>
    <row r="997" spans="10:10" x14ac:dyDescent="0.3">
      <c r="J997" s="4" t="str">
        <f>IF(I997&lt;&gt;"",INDEX(Distritos!A:A,MATCH(I997,Distritos!B:B,0)),"")</f>
        <v/>
      </c>
    </row>
    <row r="998" spans="10:10" x14ac:dyDescent="0.3">
      <c r="J998" s="4" t="str">
        <f>IF(I998&lt;&gt;"",INDEX(Distritos!A:A,MATCH(I998,Distritos!B:B,0)),"")</f>
        <v/>
      </c>
    </row>
    <row r="999" spans="10:10" x14ac:dyDescent="0.3">
      <c r="J999" s="4" t="str">
        <f>IF(I999&lt;&gt;"",INDEX(Distritos!A:A,MATCH(I999,Distritos!B:B,0)),"")</f>
        <v/>
      </c>
    </row>
    <row r="1000" spans="10:10" x14ac:dyDescent="0.3">
      <c r="J1000" s="4" t="str">
        <f>IF(I1000&lt;&gt;"",INDEX(Distritos!A:A,MATCH(I1000,Distritos!B:B,0)),"")</f>
        <v/>
      </c>
    </row>
  </sheetData>
  <dataValidations count="2">
    <dataValidation type="list" allowBlank="1" showInputMessage="1" showErrorMessage="1" sqref="K1 K3:K1048576" xr:uid="{2AFD736E-B3EF-3C4A-A5C7-607C0597739C}">
      <formula1>INDIRECT("Municipios_"&amp;#REF!)</formula1>
    </dataValidation>
    <dataValidation type="list" allowBlank="1" showInputMessage="1" showErrorMessage="1" sqref="I1 I3:I1048576" xr:uid="{2F295AE0-8837-B848-BAB2-D49339EECE1A}">
      <formula1>INDIRECT("Distritos_"&amp;#REF!)</formula1>
    </dataValidation>
  </dataValidations>
  <hyperlinks>
    <hyperlink ref="M2" r:id="rId1" xr:uid="{65990D88-B484-4F4A-9926-53309B4BC90F}"/>
  </hyperlinks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85D9073-B97C-BE4D-96D0-DDE35AC1E52F}">
          <x14:formula1>
            <xm:f>Actividades!$B$2:$B$774</xm:f>
          </x14:formula1>
          <xm:sqref>C1:C1048576</xm:sqref>
        </x14:dataValidation>
        <x14:dataValidation type="list" allowBlank="1" showInputMessage="1" showErrorMessage="1" xr:uid="{734F3F92-7C3B-134B-8A88-82F5DDFD2963}">
          <x14:formula1>
            <xm:f>tipo_contribuyente!$A$1:$A$4</xm:f>
          </x14:formula1>
          <xm:sqref>D1:D1048576</xm:sqref>
        </x14:dataValidation>
        <x14:dataValidation type="list" allowBlank="1" showInputMessage="1" showErrorMessage="1" xr:uid="{EC912253-106C-0A4C-869C-ABD0EADA6B69}">
          <x14:formula1>
            <xm:f>Departamentos!$B$2:$B$16</xm:f>
          </x14:formula1>
          <xm:sqref>H1:H1048576</xm:sqref>
        </x14:dataValidation>
        <x14:dataValidation type="list" allowBlank="1" showInputMessage="1" showErrorMessage="1" xr:uid="{B9D6F52B-A0C7-4181-9360-6976633BD729}">
          <x14:formula1>
            <xm:f>Municipios!$B$2:$B$46</xm:f>
          </x14:formula1>
          <xm:sqref>K2</xm:sqref>
        </x14:dataValidation>
        <x14:dataValidation type="list" allowBlank="1" showInputMessage="1" showErrorMessage="1" xr:uid="{BD07ED1A-881B-4D46-BAA3-D7B3DF4A3894}">
          <x14:formula1>
            <xm:f>Distritos!$B$2:$B$263</xm:f>
          </x14:formula1>
          <xm:sqref>I2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181D-091E-4BBB-93DE-BDE6AC13DF54}">
  <dimension ref="A1:A22"/>
  <sheetViews>
    <sheetView workbookViewId="0">
      <selection activeCell="G17" sqref="G17"/>
    </sheetView>
  </sheetViews>
  <sheetFormatPr baseColWidth="10" defaultRowHeight="14.4" x14ac:dyDescent="0.3"/>
  <sheetData>
    <row r="1" spans="1:1" ht="18" x14ac:dyDescent="0.35">
      <c r="A1" s="10" t="s">
        <v>1120</v>
      </c>
    </row>
    <row r="3" spans="1:1" x14ac:dyDescent="0.3">
      <c r="A3" s="9" t="s">
        <v>1113</v>
      </c>
    </row>
    <row r="4" spans="1:1" x14ac:dyDescent="0.3">
      <c r="A4" s="11" t="s">
        <v>1114</v>
      </c>
    </row>
    <row r="5" spans="1:1" x14ac:dyDescent="0.3">
      <c r="A5" s="11" t="s">
        <v>1121</v>
      </c>
    </row>
    <row r="6" spans="1:1" x14ac:dyDescent="0.3">
      <c r="A6" s="11" t="s">
        <v>1122</v>
      </c>
    </row>
    <row r="8" spans="1:1" x14ac:dyDescent="0.3">
      <c r="A8" s="9" t="s">
        <v>1115</v>
      </c>
    </row>
    <row r="9" spans="1:1" x14ac:dyDescent="0.3">
      <c r="A9" s="8" t="s">
        <v>1124</v>
      </c>
    </row>
    <row r="10" spans="1:1" x14ac:dyDescent="0.3">
      <c r="A10" s="8" t="s">
        <v>1125</v>
      </c>
    </row>
    <row r="11" spans="1:1" x14ac:dyDescent="0.3">
      <c r="A11" s="8" t="s">
        <v>1123</v>
      </c>
    </row>
    <row r="12" spans="1:1" x14ac:dyDescent="0.3">
      <c r="A12" s="8" t="s">
        <v>1126</v>
      </c>
    </row>
    <row r="13" spans="1:1" x14ac:dyDescent="0.3">
      <c r="A13" s="8" t="s">
        <v>1127</v>
      </c>
    </row>
    <row r="14" spans="1:1" x14ac:dyDescent="0.3">
      <c r="A14" s="8" t="s">
        <v>1128</v>
      </c>
    </row>
    <row r="15" spans="1:1" x14ac:dyDescent="0.3">
      <c r="A15" s="8" t="s">
        <v>1129</v>
      </c>
    </row>
    <row r="16" spans="1:1" x14ac:dyDescent="0.3">
      <c r="A16" s="8" t="s">
        <v>1130</v>
      </c>
    </row>
    <row r="17" spans="1:1" x14ac:dyDescent="0.3">
      <c r="A17" t="s">
        <v>1131</v>
      </c>
    </row>
    <row r="19" spans="1:1" x14ac:dyDescent="0.3">
      <c r="A19" s="9" t="s">
        <v>1116</v>
      </c>
    </row>
    <row r="20" spans="1:1" x14ac:dyDescent="0.3">
      <c r="A20" s="11" t="s">
        <v>1117</v>
      </c>
    </row>
    <row r="21" spans="1:1" x14ac:dyDescent="0.3">
      <c r="A21" s="11" t="s">
        <v>1118</v>
      </c>
    </row>
    <row r="22" spans="1:1" x14ac:dyDescent="0.3">
      <c r="A22" s="11" t="s">
        <v>1119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CA48-AFF4-A444-8D5F-89DCA15480D6}">
  <dimension ref="A1:A4"/>
  <sheetViews>
    <sheetView workbookViewId="0">
      <selection activeCell="D6" sqref="D6"/>
    </sheetView>
  </sheetViews>
  <sheetFormatPr baseColWidth="10" defaultRowHeight="14.4" x14ac:dyDescent="0.3"/>
  <sheetData>
    <row r="1" spans="1:1" x14ac:dyDescent="0.3">
      <c r="A1" t="s">
        <v>786</v>
      </c>
    </row>
    <row r="2" spans="1:1" x14ac:dyDescent="0.3">
      <c r="A2" t="s">
        <v>787</v>
      </c>
    </row>
    <row r="3" spans="1:1" x14ac:dyDescent="0.3">
      <c r="A3" t="s">
        <v>788</v>
      </c>
    </row>
    <row r="4" spans="1:1" x14ac:dyDescent="0.3">
      <c r="A4" t="s">
        <v>789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6C64-D613-884B-A52D-7DA8DCA12115}">
  <dimension ref="A1:B16"/>
  <sheetViews>
    <sheetView workbookViewId="0">
      <selection activeCell="B2" sqref="B2:B16"/>
    </sheetView>
  </sheetViews>
  <sheetFormatPr baseColWidth="10" defaultRowHeight="14.4" x14ac:dyDescent="0.3"/>
  <cols>
    <col min="1" max="1" width="15.6640625" style="4" bestFit="1" customWidth="1"/>
    <col min="2" max="2" width="12" bestFit="1" customWidth="1"/>
  </cols>
  <sheetData>
    <row r="1" spans="1:2" x14ac:dyDescent="0.3">
      <c r="A1" s="4" t="s">
        <v>790</v>
      </c>
      <c r="B1" t="s">
        <v>7</v>
      </c>
    </row>
    <row r="2" spans="1:2" x14ac:dyDescent="0.3">
      <c r="A2" s="4">
        <v>1</v>
      </c>
      <c r="B2" t="s">
        <v>791</v>
      </c>
    </row>
    <row r="3" spans="1:2" x14ac:dyDescent="0.3">
      <c r="A3" s="4">
        <v>2</v>
      </c>
      <c r="B3" t="s">
        <v>792</v>
      </c>
    </row>
    <row r="4" spans="1:2" x14ac:dyDescent="0.3">
      <c r="A4" s="4">
        <v>3</v>
      </c>
      <c r="B4" t="s">
        <v>793</v>
      </c>
    </row>
    <row r="5" spans="1:2" x14ac:dyDescent="0.3">
      <c r="A5" s="4">
        <v>4</v>
      </c>
      <c r="B5" t="s">
        <v>794</v>
      </c>
    </row>
    <row r="6" spans="1:2" x14ac:dyDescent="0.3">
      <c r="A6" s="4">
        <v>5</v>
      </c>
      <c r="B6" t="s">
        <v>795</v>
      </c>
    </row>
    <row r="7" spans="1:2" x14ac:dyDescent="0.3">
      <c r="A7" s="4">
        <v>6</v>
      </c>
      <c r="B7" t="s">
        <v>796</v>
      </c>
    </row>
    <row r="8" spans="1:2" x14ac:dyDescent="0.3">
      <c r="A8" s="4">
        <v>7</v>
      </c>
      <c r="B8" t="s">
        <v>797</v>
      </c>
    </row>
    <row r="9" spans="1:2" x14ac:dyDescent="0.3">
      <c r="A9" s="4">
        <v>8</v>
      </c>
      <c r="B9" t="s">
        <v>798</v>
      </c>
    </row>
    <row r="10" spans="1:2" x14ac:dyDescent="0.3">
      <c r="A10" s="4">
        <v>9</v>
      </c>
      <c r="B10" t="s">
        <v>799</v>
      </c>
    </row>
    <row r="11" spans="1:2" x14ac:dyDescent="0.3">
      <c r="A11" s="4">
        <v>10</v>
      </c>
      <c r="B11" t="s">
        <v>800</v>
      </c>
    </row>
    <row r="12" spans="1:2" x14ac:dyDescent="0.3">
      <c r="A12" s="4">
        <v>11</v>
      </c>
      <c r="B12" t="s">
        <v>801</v>
      </c>
    </row>
    <row r="13" spans="1:2" x14ac:dyDescent="0.3">
      <c r="A13" s="4">
        <v>12</v>
      </c>
      <c r="B13" t="s">
        <v>802</v>
      </c>
    </row>
    <row r="14" spans="1:2" x14ac:dyDescent="0.3">
      <c r="A14" s="4">
        <v>13</v>
      </c>
      <c r="B14" t="s">
        <v>803</v>
      </c>
    </row>
    <row r="15" spans="1:2" x14ac:dyDescent="0.3">
      <c r="A15" s="4">
        <v>14</v>
      </c>
      <c r="B15" t="s">
        <v>804</v>
      </c>
    </row>
    <row r="16" spans="1:2" x14ac:dyDescent="0.3">
      <c r="A16" s="4">
        <v>0</v>
      </c>
      <c r="B16" t="s">
        <v>789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AAC3-F864-134C-B2B4-7895003AAE7F}">
  <dimension ref="A1:C46"/>
  <sheetViews>
    <sheetView topLeftCell="A19" workbookViewId="0">
      <selection activeCell="B19" sqref="B19"/>
    </sheetView>
  </sheetViews>
  <sheetFormatPr baseColWidth="10" defaultRowHeight="14.4" x14ac:dyDescent="0.3"/>
  <cols>
    <col min="2" max="2" width="20" bestFit="1" customWidth="1"/>
    <col min="3" max="3" width="15.6640625" bestFit="1" customWidth="1"/>
  </cols>
  <sheetData>
    <row r="1" spans="1:3" x14ac:dyDescent="0.3">
      <c r="A1" t="s">
        <v>805</v>
      </c>
      <c r="B1" t="s">
        <v>12</v>
      </c>
      <c r="C1" t="s">
        <v>790</v>
      </c>
    </row>
    <row r="2" spans="1:3" x14ac:dyDescent="0.3">
      <c r="A2">
        <v>13</v>
      </c>
      <c r="B2" t="s">
        <v>806</v>
      </c>
      <c r="C2">
        <v>1</v>
      </c>
    </row>
    <row r="3" spans="1:3" x14ac:dyDescent="0.3">
      <c r="A3">
        <v>14</v>
      </c>
      <c r="B3" t="s">
        <v>807</v>
      </c>
      <c r="C3">
        <v>1</v>
      </c>
    </row>
    <row r="4" spans="1:3" x14ac:dyDescent="0.3">
      <c r="A4">
        <v>15</v>
      </c>
      <c r="B4" t="s">
        <v>808</v>
      </c>
      <c r="C4">
        <v>1</v>
      </c>
    </row>
    <row r="5" spans="1:3" x14ac:dyDescent="0.3">
      <c r="A5">
        <v>14</v>
      </c>
      <c r="B5" t="s">
        <v>809</v>
      </c>
      <c r="C5">
        <v>2</v>
      </c>
    </row>
    <row r="6" spans="1:3" x14ac:dyDescent="0.3">
      <c r="A6">
        <v>15</v>
      </c>
      <c r="B6" t="s">
        <v>810</v>
      </c>
      <c r="C6">
        <v>2</v>
      </c>
    </row>
    <row r="7" spans="1:3" x14ac:dyDescent="0.3">
      <c r="A7">
        <v>16</v>
      </c>
      <c r="B7" t="s">
        <v>811</v>
      </c>
      <c r="C7">
        <v>2</v>
      </c>
    </row>
    <row r="8" spans="1:3" x14ac:dyDescent="0.3">
      <c r="A8">
        <v>17</v>
      </c>
      <c r="B8" t="s">
        <v>812</v>
      </c>
      <c r="C8">
        <v>2</v>
      </c>
    </row>
    <row r="9" spans="1:3" x14ac:dyDescent="0.3">
      <c r="A9">
        <v>17</v>
      </c>
      <c r="B9" t="s">
        <v>813</v>
      </c>
      <c r="C9">
        <v>3</v>
      </c>
    </row>
    <row r="10" spans="1:3" x14ac:dyDescent="0.3">
      <c r="A10">
        <v>18</v>
      </c>
      <c r="B10" t="s">
        <v>814</v>
      </c>
      <c r="C10">
        <v>3</v>
      </c>
    </row>
    <row r="11" spans="1:3" x14ac:dyDescent="0.3">
      <c r="A11">
        <v>19</v>
      </c>
      <c r="B11" t="s">
        <v>815</v>
      </c>
      <c r="C11">
        <v>3</v>
      </c>
    </row>
    <row r="12" spans="1:3" x14ac:dyDescent="0.3">
      <c r="A12">
        <v>20</v>
      </c>
      <c r="B12" t="s">
        <v>816</v>
      </c>
      <c r="C12">
        <v>3</v>
      </c>
    </row>
    <row r="13" spans="1:3" x14ac:dyDescent="0.3">
      <c r="A13">
        <v>34</v>
      </c>
      <c r="B13" t="s">
        <v>817</v>
      </c>
      <c r="C13">
        <v>4</v>
      </c>
    </row>
    <row r="14" spans="1:3" x14ac:dyDescent="0.3">
      <c r="A14">
        <v>35</v>
      </c>
      <c r="B14" t="s">
        <v>818</v>
      </c>
      <c r="C14">
        <v>4</v>
      </c>
    </row>
    <row r="15" spans="1:3" x14ac:dyDescent="0.3">
      <c r="A15">
        <v>36</v>
      </c>
      <c r="B15" t="s">
        <v>819</v>
      </c>
      <c r="C15">
        <v>4</v>
      </c>
    </row>
    <row r="16" spans="1:3" x14ac:dyDescent="0.3">
      <c r="A16">
        <v>23</v>
      </c>
      <c r="B16" t="s">
        <v>820</v>
      </c>
      <c r="C16">
        <v>5</v>
      </c>
    </row>
    <row r="17" spans="1:3" x14ac:dyDescent="0.3">
      <c r="A17">
        <v>24</v>
      </c>
      <c r="B17" t="s">
        <v>821</v>
      </c>
      <c r="C17">
        <v>5</v>
      </c>
    </row>
    <row r="18" spans="1:3" x14ac:dyDescent="0.3">
      <c r="A18">
        <v>25</v>
      </c>
      <c r="B18" t="s">
        <v>822</v>
      </c>
      <c r="C18">
        <v>5</v>
      </c>
    </row>
    <row r="19" spans="1:3" x14ac:dyDescent="0.3">
      <c r="A19">
        <v>26</v>
      </c>
      <c r="B19" t="s">
        <v>823</v>
      </c>
      <c r="C19">
        <v>5</v>
      </c>
    </row>
    <row r="20" spans="1:3" x14ac:dyDescent="0.3">
      <c r="A20">
        <v>27</v>
      </c>
      <c r="B20" t="s">
        <v>824</v>
      </c>
      <c r="C20">
        <v>5</v>
      </c>
    </row>
    <row r="21" spans="1:3" x14ac:dyDescent="0.3">
      <c r="A21">
        <v>28</v>
      </c>
      <c r="B21" t="s">
        <v>825</v>
      </c>
      <c r="C21">
        <v>5</v>
      </c>
    </row>
    <row r="22" spans="1:3" x14ac:dyDescent="0.3">
      <c r="A22">
        <v>20</v>
      </c>
      <c r="B22" t="s">
        <v>826</v>
      </c>
      <c r="C22">
        <v>6</v>
      </c>
    </row>
    <row r="23" spans="1:3" x14ac:dyDescent="0.3">
      <c r="A23">
        <v>21</v>
      </c>
      <c r="B23" t="s">
        <v>827</v>
      </c>
      <c r="C23">
        <v>6</v>
      </c>
    </row>
    <row r="24" spans="1:3" x14ac:dyDescent="0.3">
      <c r="A24">
        <v>22</v>
      </c>
      <c r="B24" t="s">
        <v>828</v>
      </c>
      <c r="C24">
        <v>6</v>
      </c>
    </row>
    <row r="25" spans="1:3" x14ac:dyDescent="0.3">
      <c r="A25">
        <v>23</v>
      </c>
      <c r="B25" t="s">
        <v>829</v>
      </c>
      <c r="C25">
        <v>6</v>
      </c>
    </row>
    <row r="26" spans="1:3" x14ac:dyDescent="0.3">
      <c r="A26">
        <v>24</v>
      </c>
      <c r="B26" t="s">
        <v>830</v>
      </c>
      <c r="C26">
        <v>6</v>
      </c>
    </row>
    <row r="27" spans="1:3" x14ac:dyDescent="0.3">
      <c r="A27">
        <v>17</v>
      </c>
      <c r="B27" t="s">
        <v>831</v>
      </c>
      <c r="C27">
        <v>7</v>
      </c>
    </row>
    <row r="28" spans="1:3" x14ac:dyDescent="0.3">
      <c r="A28">
        <v>18</v>
      </c>
      <c r="B28" t="s">
        <v>832</v>
      </c>
      <c r="C28">
        <v>7</v>
      </c>
    </row>
    <row r="29" spans="1:3" x14ac:dyDescent="0.3">
      <c r="A29">
        <v>23</v>
      </c>
      <c r="B29" t="s">
        <v>833</v>
      </c>
      <c r="C29">
        <v>8</v>
      </c>
    </row>
    <row r="30" spans="1:3" x14ac:dyDescent="0.3">
      <c r="A30">
        <v>24</v>
      </c>
      <c r="B30" t="s">
        <v>834</v>
      </c>
      <c r="C30">
        <v>8</v>
      </c>
    </row>
    <row r="31" spans="1:3" x14ac:dyDescent="0.3">
      <c r="A31">
        <v>25</v>
      </c>
      <c r="B31" t="s">
        <v>835</v>
      </c>
      <c r="C31">
        <v>8</v>
      </c>
    </row>
    <row r="32" spans="1:3" x14ac:dyDescent="0.3">
      <c r="A32">
        <v>10</v>
      </c>
      <c r="B32" t="s">
        <v>836</v>
      </c>
      <c r="C32">
        <v>9</v>
      </c>
    </row>
    <row r="33" spans="1:3" x14ac:dyDescent="0.3">
      <c r="A33">
        <v>11</v>
      </c>
      <c r="B33" t="s">
        <v>837</v>
      </c>
      <c r="C33">
        <v>9</v>
      </c>
    </row>
    <row r="34" spans="1:3" x14ac:dyDescent="0.3">
      <c r="A34">
        <v>14</v>
      </c>
      <c r="B34" t="s">
        <v>838</v>
      </c>
      <c r="C34">
        <v>10</v>
      </c>
    </row>
    <row r="35" spans="1:3" x14ac:dyDescent="0.3">
      <c r="A35">
        <v>15</v>
      </c>
      <c r="B35" t="s">
        <v>839</v>
      </c>
      <c r="C35">
        <v>10</v>
      </c>
    </row>
    <row r="36" spans="1:3" x14ac:dyDescent="0.3">
      <c r="A36">
        <v>24</v>
      </c>
      <c r="B36" t="s">
        <v>840</v>
      </c>
      <c r="C36">
        <v>11</v>
      </c>
    </row>
    <row r="37" spans="1:3" x14ac:dyDescent="0.3">
      <c r="A37">
        <v>25</v>
      </c>
      <c r="B37" t="s">
        <v>841</v>
      </c>
      <c r="C37">
        <v>11</v>
      </c>
    </row>
    <row r="38" spans="1:3" x14ac:dyDescent="0.3">
      <c r="A38">
        <v>26</v>
      </c>
      <c r="B38" t="s">
        <v>842</v>
      </c>
      <c r="C38">
        <v>11</v>
      </c>
    </row>
    <row r="39" spans="1:3" x14ac:dyDescent="0.3">
      <c r="A39">
        <v>21</v>
      </c>
      <c r="B39" t="s">
        <v>843</v>
      </c>
      <c r="C39">
        <v>12</v>
      </c>
    </row>
    <row r="40" spans="1:3" x14ac:dyDescent="0.3">
      <c r="A40">
        <v>22</v>
      </c>
      <c r="B40" t="s">
        <v>844</v>
      </c>
      <c r="C40">
        <v>12</v>
      </c>
    </row>
    <row r="41" spans="1:3" x14ac:dyDescent="0.3">
      <c r="A41">
        <v>23</v>
      </c>
      <c r="B41" t="s">
        <v>845</v>
      </c>
      <c r="C41">
        <v>12</v>
      </c>
    </row>
    <row r="42" spans="1:3" x14ac:dyDescent="0.3">
      <c r="A42">
        <v>27</v>
      </c>
      <c r="B42" t="s">
        <v>846</v>
      </c>
      <c r="C42">
        <v>13</v>
      </c>
    </row>
    <row r="43" spans="1:3" x14ac:dyDescent="0.3">
      <c r="A43">
        <v>28</v>
      </c>
      <c r="B43" t="s">
        <v>847</v>
      </c>
      <c r="C43">
        <v>13</v>
      </c>
    </row>
    <row r="44" spans="1:3" x14ac:dyDescent="0.3">
      <c r="A44">
        <v>19</v>
      </c>
      <c r="B44" t="s">
        <v>848</v>
      </c>
      <c r="C44">
        <v>14</v>
      </c>
    </row>
    <row r="45" spans="1:3" x14ac:dyDescent="0.3">
      <c r="A45">
        <v>20</v>
      </c>
      <c r="B45" t="s">
        <v>849</v>
      </c>
      <c r="C45">
        <v>14</v>
      </c>
    </row>
    <row r="46" spans="1:3" x14ac:dyDescent="0.3">
      <c r="A46">
        <v>0</v>
      </c>
      <c r="B46" t="s">
        <v>789</v>
      </c>
      <c r="C46">
        <v>0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E0146-F921-2247-83EA-9CF0BB4810B7}">
  <dimension ref="A1:D263"/>
  <sheetViews>
    <sheetView topLeftCell="A235" workbookViewId="0">
      <selection activeCell="D263" sqref="A1:D263"/>
    </sheetView>
  </sheetViews>
  <sheetFormatPr baseColWidth="10" defaultRowHeight="14.4" x14ac:dyDescent="0.3"/>
  <cols>
    <col min="1" max="1" width="10.77734375" style="4"/>
    <col min="2" max="2" width="24.77734375" bestFit="1" customWidth="1"/>
    <col min="3" max="3" width="12.6640625" bestFit="1" customWidth="1"/>
  </cols>
  <sheetData>
    <row r="1" spans="1:4" x14ac:dyDescent="0.3">
      <c r="A1" s="4" t="s">
        <v>805</v>
      </c>
      <c r="B1" t="s">
        <v>12</v>
      </c>
      <c r="C1" t="s">
        <v>1106</v>
      </c>
      <c r="D1" t="s">
        <v>790</v>
      </c>
    </row>
    <row r="2" spans="1:4" x14ac:dyDescent="0.3">
      <c r="A2" s="4">
        <v>3</v>
      </c>
      <c r="B2" t="s">
        <v>850</v>
      </c>
      <c r="C2">
        <v>13</v>
      </c>
      <c r="D2">
        <v>1</v>
      </c>
    </row>
    <row r="3" spans="1:4" x14ac:dyDescent="0.3">
      <c r="A3" s="4">
        <v>5</v>
      </c>
      <c r="B3" t="s">
        <v>851</v>
      </c>
      <c r="C3">
        <v>13</v>
      </c>
      <c r="D3">
        <v>1</v>
      </c>
    </row>
    <row r="4" spans="1:4" x14ac:dyDescent="0.3">
      <c r="A4" s="4">
        <v>9</v>
      </c>
      <c r="B4" t="s">
        <v>852</v>
      </c>
      <c r="C4">
        <v>13</v>
      </c>
      <c r="D4">
        <v>1</v>
      </c>
    </row>
    <row r="5" spans="1:4" x14ac:dyDescent="0.3">
      <c r="A5" s="4">
        <v>12</v>
      </c>
      <c r="B5" t="s">
        <v>853</v>
      </c>
      <c r="C5">
        <v>13</v>
      </c>
      <c r="D5">
        <v>1</v>
      </c>
    </row>
    <row r="6" spans="1:4" x14ac:dyDescent="0.3">
      <c r="A6" s="4">
        <v>1</v>
      </c>
      <c r="B6" t="s">
        <v>854</v>
      </c>
      <c r="C6">
        <v>14</v>
      </c>
      <c r="D6">
        <v>1</v>
      </c>
    </row>
    <row r="7" spans="1:4" x14ac:dyDescent="0.3">
      <c r="A7" s="4">
        <v>2</v>
      </c>
      <c r="B7" t="s">
        <v>855</v>
      </c>
      <c r="C7">
        <v>14</v>
      </c>
      <c r="D7">
        <v>1</v>
      </c>
    </row>
    <row r="8" spans="1:4" x14ac:dyDescent="0.3">
      <c r="A8" s="4">
        <v>4</v>
      </c>
      <c r="B8" t="s">
        <v>856</v>
      </c>
      <c r="C8">
        <v>14</v>
      </c>
      <c r="D8">
        <v>1</v>
      </c>
    </row>
    <row r="9" spans="1:4" x14ac:dyDescent="0.3">
      <c r="A9" s="4">
        <v>11</v>
      </c>
      <c r="B9" t="s">
        <v>857</v>
      </c>
      <c r="C9">
        <v>14</v>
      </c>
      <c r="D9">
        <v>1</v>
      </c>
    </row>
    <row r="10" spans="1:4" x14ac:dyDescent="0.3">
      <c r="A10" s="4">
        <v>6</v>
      </c>
      <c r="B10" t="s">
        <v>858</v>
      </c>
      <c r="C10">
        <v>15</v>
      </c>
      <c r="D10">
        <v>1</v>
      </c>
    </row>
    <row r="11" spans="1:4" x14ac:dyDescent="0.3">
      <c r="A11" s="4">
        <v>7</v>
      </c>
      <c r="B11" t="s">
        <v>859</v>
      </c>
      <c r="C11">
        <v>15</v>
      </c>
      <c r="D11">
        <v>1</v>
      </c>
    </row>
    <row r="12" spans="1:4" x14ac:dyDescent="0.3">
      <c r="A12" s="4">
        <v>8</v>
      </c>
      <c r="B12" t="s">
        <v>860</v>
      </c>
      <c r="C12">
        <v>15</v>
      </c>
      <c r="D12">
        <v>1</v>
      </c>
    </row>
    <row r="13" spans="1:4" x14ac:dyDescent="0.3">
      <c r="A13" s="4">
        <v>10</v>
      </c>
      <c r="B13" t="s">
        <v>861</v>
      </c>
      <c r="C13">
        <v>15</v>
      </c>
      <c r="D13">
        <v>1</v>
      </c>
    </row>
    <row r="14" spans="1:4" x14ac:dyDescent="0.3">
      <c r="A14" s="4">
        <v>6</v>
      </c>
      <c r="B14" t="s">
        <v>862</v>
      </c>
      <c r="C14">
        <v>14</v>
      </c>
      <c r="D14">
        <v>2</v>
      </c>
    </row>
    <row r="15" spans="1:4" x14ac:dyDescent="0.3">
      <c r="A15" s="4">
        <v>7</v>
      </c>
      <c r="B15" t="s">
        <v>863</v>
      </c>
      <c r="C15">
        <v>14</v>
      </c>
      <c r="D15">
        <v>2</v>
      </c>
    </row>
    <row r="16" spans="1:4" x14ac:dyDescent="0.3">
      <c r="A16" s="4">
        <v>11</v>
      </c>
      <c r="B16" t="s">
        <v>864</v>
      </c>
      <c r="C16">
        <v>14</v>
      </c>
      <c r="D16">
        <v>2</v>
      </c>
    </row>
    <row r="17" spans="1:4" x14ac:dyDescent="0.3">
      <c r="A17" s="4">
        <v>13</v>
      </c>
      <c r="B17" t="s">
        <v>865</v>
      </c>
      <c r="C17">
        <v>14</v>
      </c>
      <c r="D17">
        <v>2</v>
      </c>
    </row>
    <row r="18" spans="1:4" x14ac:dyDescent="0.3">
      <c r="A18" s="4">
        <v>10</v>
      </c>
      <c r="B18" t="s">
        <v>866</v>
      </c>
      <c r="C18">
        <v>15</v>
      </c>
      <c r="D18">
        <v>2</v>
      </c>
    </row>
    <row r="19" spans="1:4" x14ac:dyDescent="0.3">
      <c r="A19" s="4">
        <v>2</v>
      </c>
      <c r="B19" t="s">
        <v>867</v>
      </c>
      <c r="C19">
        <v>16</v>
      </c>
      <c r="D19">
        <v>2</v>
      </c>
    </row>
    <row r="20" spans="1:4" x14ac:dyDescent="0.3">
      <c r="A20" s="4">
        <v>4</v>
      </c>
      <c r="B20" t="s">
        <v>868</v>
      </c>
      <c r="C20">
        <v>16</v>
      </c>
      <c r="D20">
        <v>2</v>
      </c>
    </row>
    <row r="21" spans="1:4" x14ac:dyDescent="0.3">
      <c r="A21" s="4">
        <v>1</v>
      </c>
      <c r="B21" t="s">
        <v>869</v>
      </c>
      <c r="C21">
        <v>17</v>
      </c>
      <c r="D21">
        <v>2</v>
      </c>
    </row>
    <row r="22" spans="1:4" x14ac:dyDescent="0.3">
      <c r="A22" s="4">
        <v>3</v>
      </c>
      <c r="B22" t="s">
        <v>870</v>
      </c>
      <c r="C22">
        <v>17</v>
      </c>
      <c r="D22">
        <v>2</v>
      </c>
    </row>
    <row r="23" spans="1:4" x14ac:dyDescent="0.3">
      <c r="A23" s="4">
        <v>5</v>
      </c>
      <c r="B23" t="s">
        <v>871</v>
      </c>
      <c r="C23">
        <v>17</v>
      </c>
      <c r="D23">
        <v>2</v>
      </c>
    </row>
    <row r="24" spans="1:4" x14ac:dyDescent="0.3">
      <c r="A24" s="4">
        <v>8</v>
      </c>
      <c r="B24" t="s">
        <v>872</v>
      </c>
      <c r="C24">
        <v>17</v>
      </c>
      <c r="D24">
        <v>2</v>
      </c>
    </row>
    <row r="25" spans="1:4" x14ac:dyDescent="0.3">
      <c r="A25" s="4">
        <v>9</v>
      </c>
      <c r="B25" t="s">
        <v>873</v>
      </c>
      <c r="C25">
        <v>17</v>
      </c>
      <c r="D25">
        <v>2</v>
      </c>
    </row>
    <row r="26" spans="1:4" x14ac:dyDescent="0.3">
      <c r="A26" s="4">
        <v>12</v>
      </c>
      <c r="B26" t="s">
        <v>874</v>
      </c>
      <c r="C26">
        <v>17</v>
      </c>
      <c r="D26">
        <v>2</v>
      </c>
    </row>
    <row r="27" spans="1:4" x14ac:dyDescent="0.3">
      <c r="A27" s="4">
        <v>7</v>
      </c>
      <c r="B27" t="s">
        <v>875</v>
      </c>
      <c r="C27">
        <v>17</v>
      </c>
      <c r="D27">
        <v>3</v>
      </c>
    </row>
    <row r="28" spans="1:4" x14ac:dyDescent="0.3">
      <c r="A28" s="4">
        <v>8</v>
      </c>
      <c r="B28" t="s">
        <v>876</v>
      </c>
      <c r="C28">
        <v>17</v>
      </c>
      <c r="D28">
        <v>3</v>
      </c>
    </row>
    <row r="29" spans="1:4" x14ac:dyDescent="0.3">
      <c r="A29" s="4">
        <v>10</v>
      </c>
      <c r="B29" t="s">
        <v>877</v>
      </c>
      <c r="C29">
        <v>17</v>
      </c>
      <c r="D29">
        <v>3</v>
      </c>
    </row>
    <row r="30" spans="1:4" x14ac:dyDescent="0.3">
      <c r="A30" s="4">
        <v>13</v>
      </c>
      <c r="B30" t="s">
        <v>878</v>
      </c>
      <c r="C30">
        <v>17</v>
      </c>
      <c r="D30">
        <v>3</v>
      </c>
    </row>
    <row r="31" spans="1:4" x14ac:dyDescent="0.3">
      <c r="A31" s="4">
        <v>15</v>
      </c>
      <c r="B31" t="s">
        <v>879</v>
      </c>
      <c r="C31">
        <v>18</v>
      </c>
      <c r="D31">
        <v>3</v>
      </c>
    </row>
    <row r="32" spans="1:4" x14ac:dyDescent="0.3">
      <c r="A32" s="4">
        <v>16</v>
      </c>
      <c r="B32" t="s">
        <v>880</v>
      </c>
      <c r="C32">
        <v>18</v>
      </c>
      <c r="D32">
        <v>3</v>
      </c>
    </row>
    <row r="33" spans="1:4" x14ac:dyDescent="0.3">
      <c r="A33" s="4">
        <v>9</v>
      </c>
      <c r="B33" t="s">
        <v>881</v>
      </c>
      <c r="C33">
        <v>18</v>
      </c>
      <c r="D33">
        <v>3</v>
      </c>
    </row>
    <row r="34" spans="1:4" x14ac:dyDescent="0.3">
      <c r="A34" s="4">
        <v>11</v>
      </c>
      <c r="B34" t="s">
        <v>882</v>
      </c>
      <c r="C34">
        <v>18</v>
      </c>
      <c r="D34">
        <v>3</v>
      </c>
    </row>
    <row r="35" spans="1:4" x14ac:dyDescent="0.3">
      <c r="A35" s="4">
        <v>14</v>
      </c>
      <c r="B35" t="s">
        <v>883</v>
      </c>
      <c r="C35">
        <v>18</v>
      </c>
      <c r="D35">
        <v>3</v>
      </c>
    </row>
    <row r="36" spans="1:4" x14ac:dyDescent="0.3">
      <c r="A36" s="4">
        <v>6</v>
      </c>
      <c r="B36" t="s">
        <v>884</v>
      </c>
      <c r="C36">
        <v>19</v>
      </c>
      <c r="D36">
        <v>3</v>
      </c>
    </row>
    <row r="37" spans="1:4" x14ac:dyDescent="0.3">
      <c r="A37" s="4">
        <v>2</v>
      </c>
      <c r="B37" t="s">
        <v>885</v>
      </c>
      <c r="C37">
        <v>19</v>
      </c>
      <c r="D37">
        <v>3</v>
      </c>
    </row>
    <row r="38" spans="1:4" x14ac:dyDescent="0.3">
      <c r="A38" s="4">
        <v>3</v>
      </c>
      <c r="B38" t="s">
        <v>886</v>
      </c>
      <c r="C38">
        <v>19</v>
      </c>
      <c r="D38">
        <v>3</v>
      </c>
    </row>
    <row r="39" spans="1:4" x14ac:dyDescent="0.3">
      <c r="A39" s="4">
        <v>12</v>
      </c>
      <c r="B39" t="s">
        <v>887</v>
      </c>
      <c r="C39">
        <v>19</v>
      </c>
      <c r="D39">
        <v>3</v>
      </c>
    </row>
    <row r="40" spans="1:4" x14ac:dyDescent="0.3">
      <c r="A40" s="4">
        <v>4</v>
      </c>
      <c r="B40" t="s">
        <v>888</v>
      </c>
      <c r="C40">
        <v>19</v>
      </c>
      <c r="D40">
        <v>3</v>
      </c>
    </row>
    <row r="41" spans="1:4" x14ac:dyDescent="0.3">
      <c r="A41" s="4">
        <v>5</v>
      </c>
      <c r="B41" t="s">
        <v>889</v>
      </c>
      <c r="C41">
        <v>19</v>
      </c>
      <c r="D41">
        <v>3</v>
      </c>
    </row>
    <row r="42" spans="1:4" x14ac:dyDescent="0.3">
      <c r="A42" s="4">
        <v>1</v>
      </c>
      <c r="B42" t="s">
        <v>890</v>
      </c>
      <c r="C42">
        <v>20</v>
      </c>
      <c r="D42">
        <v>3</v>
      </c>
    </row>
    <row r="43" spans="1:4" x14ac:dyDescent="0.3">
      <c r="A43" s="4">
        <v>12</v>
      </c>
      <c r="B43" t="s">
        <v>891</v>
      </c>
      <c r="C43">
        <v>34</v>
      </c>
      <c r="D43">
        <v>4</v>
      </c>
    </row>
    <row r="44" spans="1:4" x14ac:dyDescent="0.3">
      <c r="A44" s="4">
        <v>4</v>
      </c>
      <c r="B44" t="s">
        <v>892</v>
      </c>
      <c r="C44">
        <v>34</v>
      </c>
      <c r="D44">
        <v>4</v>
      </c>
    </row>
    <row r="45" spans="1:4" x14ac:dyDescent="0.3">
      <c r="A45" s="4">
        <v>25</v>
      </c>
      <c r="B45" t="s">
        <v>893</v>
      </c>
      <c r="C45">
        <v>34</v>
      </c>
      <c r="D45">
        <v>4</v>
      </c>
    </row>
    <row r="46" spans="1:4" x14ac:dyDescent="0.3">
      <c r="A46" s="4">
        <v>16</v>
      </c>
      <c r="B46" t="s">
        <v>894</v>
      </c>
      <c r="C46">
        <v>35</v>
      </c>
      <c r="D46">
        <v>4</v>
      </c>
    </row>
    <row r="47" spans="1:4" x14ac:dyDescent="0.3">
      <c r="A47" s="4">
        <v>33</v>
      </c>
      <c r="B47" t="s">
        <v>895</v>
      </c>
      <c r="C47">
        <v>35</v>
      </c>
      <c r="D47">
        <v>4</v>
      </c>
    </row>
    <row r="48" spans="1:4" x14ac:dyDescent="0.3">
      <c r="A48" s="4">
        <v>13</v>
      </c>
      <c r="B48" t="s">
        <v>896</v>
      </c>
      <c r="C48">
        <v>35</v>
      </c>
      <c r="D48">
        <v>4</v>
      </c>
    </row>
    <row r="49" spans="1:4" x14ac:dyDescent="0.3">
      <c r="A49" s="4">
        <v>1</v>
      </c>
      <c r="B49" t="s">
        <v>897</v>
      </c>
      <c r="C49">
        <v>35</v>
      </c>
      <c r="D49">
        <v>4</v>
      </c>
    </row>
    <row r="50" spans="1:4" x14ac:dyDescent="0.3">
      <c r="A50" s="4">
        <v>8</v>
      </c>
      <c r="B50" t="s">
        <v>898</v>
      </c>
      <c r="C50">
        <v>35</v>
      </c>
      <c r="D50">
        <v>4</v>
      </c>
    </row>
    <row r="51" spans="1:4" x14ac:dyDescent="0.3">
      <c r="A51" s="4">
        <v>10</v>
      </c>
      <c r="B51" t="s">
        <v>899</v>
      </c>
      <c r="C51">
        <v>35</v>
      </c>
      <c r="D51">
        <v>4</v>
      </c>
    </row>
    <row r="52" spans="1:4" x14ac:dyDescent="0.3">
      <c r="A52" s="4">
        <v>24</v>
      </c>
      <c r="B52" t="s">
        <v>900</v>
      </c>
      <c r="C52">
        <v>35</v>
      </c>
      <c r="D52">
        <v>4</v>
      </c>
    </row>
    <row r="53" spans="1:4" x14ac:dyDescent="0.3">
      <c r="A53" s="4">
        <v>31</v>
      </c>
      <c r="B53" t="s">
        <v>901</v>
      </c>
      <c r="C53">
        <v>35</v>
      </c>
      <c r="D53">
        <v>4</v>
      </c>
    </row>
    <row r="54" spans="1:4" x14ac:dyDescent="0.3">
      <c r="A54" s="4">
        <v>32</v>
      </c>
      <c r="B54" t="s">
        <v>902</v>
      </c>
      <c r="C54">
        <v>35</v>
      </c>
      <c r="D54">
        <v>4</v>
      </c>
    </row>
    <row r="55" spans="1:4" x14ac:dyDescent="0.3">
      <c r="A55" s="4">
        <v>22</v>
      </c>
      <c r="B55" t="s">
        <v>903</v>
      </c>
      <c r="C55">
        <v>35</v>
      </c>
      <c r="D55">
        <v>4</v>
      </c>
    </row>
    <row r="56" spans="1:4" x14ac:dyDescent="0.3">
      <c r="A56" s="4">
        <v>7</v>
      </c>
      <c r="B56" t="s">
        <v>904</v>
      </c>
      <c r="C56">
        <v>36</v>
      </c>
      <c r="D56">
        <v>4</v>
      </c>
    </row>
    <row r="57" spans="1:4" x14ac:dyDescent="0.3">
      <c r="A57" s="4">
        <v>2</v>
      </c>
      <c r="B57" t="s">
        <v>905</v>
      </c>
      <c r="C57">
        <v>36</v>
      </c>
      <c r="D57">
        <v>4</v>
      </c>
    </row>
    <row r="58" spans="1:4" x14ac:dyDescent="0.3">
      <c r="A58" s="4">
        <v>3</v>
      </c>
      <c r="B58" t="s">
        <v>906</v>
      </c>
      <c r="C58">
        <v>36</v>
      </c>
      <c r="D58">
        <v>4</v>
      </c>
    </row>
    <row r="59" spans="1:4" x14ac:dyDescent="0.3">
      <c r="A59" s="4">
        <v>5</v>
      </c>
      <c r="B59" t="s">
        <v>907</v>
      </c>
      <c r="C59">
        <v>36</v>
      </c>
      <c r="D59">
        <v>4</v>
      </c>
    </row>
    <row r="60" spans="1:4" x14ac:dyDescent="0.3">
      <c r="A60" s="4">
        <v>6</v>
      </c>
      <c r="B60" t="s">
        <v>908</v>
      </c>
      <c r="C60">
        <v>36</v>
      </c>
      <c r="D60">
        <v>4</v>
      </c>
    </row>
    <row r="61" spans="1:4" x14ac:dyDescent="0.3">
      <c r="A61" s="4">
        <v>9</v>
      </c>
      <c r="B61" t="s">
        <v>909</v>
      </c>
      <c r="C61">
        <v>36</v>
      </c>
      <c r="D61">
        <v>4</v>
      </c>
    </row>
    <row r="62" spans="1:4" x14ac:dyDescent="0.3">
      <c r="A62" s="4">
        <v>11</v>
      </c>
      <c r="B62" t="s">
        <v>910</v>
      </c>
      <c r="C62">
        <v>36</v>
      </c>
      <c r="D62">
        <v>4</v>
      </c>
    </row>
    <row r="63" spans="1:4" x14ac:dyDescent="0.3">
      <c r="A63" s="4">
        <v>14</v>
      </c>
      <c r="B63" t="s">
        <v>911</v>
      </c>
      <c r="C63">
        <v>36</v>
      </c>
      <c r="D63">
        <v>4</v>
      </c>
    </row>
    <row r="64" spans="1:4" x14ac:dyDescent="0.3">
      <c r="A64" s="4">
        <v>15</v>
      </c>
      <c r="B64" t="s">
        <v>912</v>
      </c>
      <c r="C64">
        <v>36</v>
      </c>
      <c r="D64">
        <v>4</v>
      </c>
    </row>
    <row r="65" spans="1:4" x14ac:dyDescent="0.3">
      <c r="A65" s="4">
        <v>17</v>
      </c>
      <c r="B65" t="s">
        <v>913</v>
      </c>
      <c r="C65">
        <v>36</v>
      </c>
      <c r="D65">
        <v>4</v>
      </c>
    </row>
    <row r="66" spans="1:4" x14ac:dyDescent="0.3">
      <c r="A66" s="4">
        <v>18</v>
      </c>
      <c r="B66" t="s">
        <v>914</v>
      </c>
      <c r="C66">
        <v>36</v>
      </c>
      <c r="D66">
        <v>4</v>
      </c>
    </row>
    <row r="67" spans="1:4" x14ac:dyDescent="0.3">
      <c r="A67" s="4">
        <v>19</v>
      </c>
      <c r="B67" t="s">
        <v>915</v>
      </c>
      <c r="C67">
        <v>36</v>
      </c>
      <c r="D67">
        <v>4</v>
      </c>
    </row>
    <row r="68" spans="1:4" x14ac:dyDescent="0.3">
      <c r="A68" s="4">
        <v>20</v>
      </c>
      <c r="B68" t="s">
        <v>916</v>
      </c>
      <c r="C68">
        <v>36</v>
      </c>
      <c r="D68">
        <v>4</v>
      </c>
    </row>
    <row r="69" spans="1:4" x14ac:dyDescent="0.3">
      <c r="A69" s="4">
        <v>21</v>
      </c>
      <c r="B69" t="s">
        <v>917</v>
      </c>
      <c r="C69">
        <v>36</v>
      </c>
      <c r="D69">
        <v>4</v>
      </c>
    </row>
    <row r="70" spans="1:4" x14ac:dyDescent="0.3">
      <c r="A70" s="4">
        <v>23</v>
      </c>
      <c r="B70" t="s">
        <v>918</v>
      </c>
      <c r="C70">
        <v>36</v>
      </c>
      <c r="D70">
        <v>4</v>
      </c>
    </row>
    <row r="71" spans="1:4" x14ac:dyDescent="0.3">
      <c r="A71" s="4">
        <v>26</v>
      </c>
      <c r="B71" t="s">
        <v>919</v>
      </c>
      <c r="C71">
        <v>36</v>
      </c>
      <c r="D71">
        <v>4</v>
      </c>
    </row>
    <row r="72" spans="1:4" x14ac:dyDescent="0.3">
      <c r="A72" s="4">
        <v>27</v>
      </c>
      <c r="B72" t="s">
        <v>920</v>
      </c>
      <c r="C72">
        <v>36</v>
      </c>
      <c r="D72">
        <v>4</v>
      </c>
    </row>
    <row r="73" spans="1:4" x14ac:dyDescent="0.3">
      <c r="A73" s="4">
        <v>30</v>
      </c>
      <c r="B73" t="s">
        <v>921</v>
      </c>
      <c r="C73">
        <v>36</v>
      </c>
      <c r="D73">
        <v>4</v>
      </c>
    </row>
    <row r="74" spans="1:4" x14ac:dyDescent="0.3">
      <c r="A74" s="4">
        <v>28</v>
      </c>
      <c r="B74" t="s">
        <v>922</v>
      </c>
      <c r="C74">
        <v>36</v>
      </c>
      <c r="D74">
        <v>4</v>
      </c>
    </row>
    <row r="75" spans="1:4" x14ac:dyDescent="0.3">
      <c r="A75" s="4">
        <v>29</v>
      </c>
      <c r="B75" t="s">
        <v>923</v>
      </c>
      <c r="C75">
        <v>36</v>
      </c>
      <c r="D75">
        <v>4</v>
      </c>
    </row>
    <row r="76" spans="1:4" x14ac:dyDescent="0.3">
      <c r="A76" s="4">
        <v>12</v>
      </c>
      <c r="B76" t="s">
        <v>924</v>
      </c>
      <c r="C76">
        <v>23</v>
      </c>
      <c r="D76">
        <v>5</v>
      </c>
    </row>
    <row r="77" spans="1:4" x14ac:dyDescent="0.3">
      <c r="A77" s="4">
        <v>16</v>
      </c>
      <c r="B77" t="s">
        <v>925</v>
      </c>
      <c r="C77">
        <v>23</v>
      </c>
      <c r="D77">
        <v>5</v>
      </c>
    </row>
    <row r="78" spans="1:4" x14ac:dyDescent="0.3">
      <c r="A78" s="4">
        <v>17</v>
      </c>
      <c r="B78" t="s">
        <v>926</v>
      </c>
      <c r="C78">
        <v>23</v>
      </c>
      <c r="D78">
        <v>5</v>
      </c>
    </row>
    <row r="79" spans="1:4" x14ac:dyDescent="0.3">
      <c r="A79" s="4">
        <v>15</v>
      </c>
      <c r="B79" t="s">
        <v>927</v>
      </c>
      <c r="C79">
        <v>24</v>
      </c>
      <c r="D79">
        <v>5</v>
      </c>
    </row>
    <row r="80" spans="1:4" x14ac:dyDescent="0.3">
      <c r="A80" s="4">
        <v>2</v>
      </c>
      <c r="B80" t="s">
        <v>928</v>
      </c>
      <c r="C80">
        <v>24</v>
      </c>
      <c r="D80">
        <v>5</v>
      </c>
    </row>
    <row r="81" spans="1:4" x14ac:dyDescent="0.3">
      <c r="A81" s="4">
        <v>3</v>
      </c>
      <c r="B81" t="s">
        <v>929</v>
      </c>
      <c r="C81">
        <v>25</v>
      </c>
      <c r="D81">
        <v>5</v>
      </c>
    </row>
    <row r="82" spans="1:4" x14ac:dyDescent="0.3">
      <c r="A82" s="4">
        <v>7</v>
      </c>
      <c r="B82" t="s">
        <v>930</v>
      </c>
      <c r="C82">
        <v>25</v>
      </c>
      <c r="D82">
        <v>5</v>
      </c>
    </row>
    <row r="83" spans="1:4" x14ac:dyDescent="0.3">
      <c r="A83" s="4">
        <v>13</v>
      </c>
      <c r="B83" t="s">
        <v>931</v>
      </c>
      <c r="C83">
        <v>25</v>
      </c>
      <c r="D83">
        <v>5</v>
      </c>
    </row>
    <row r="84" spans="1:4" x14ac:dyDescent="0.3">
      <c r="A84" s="4">
        <v>21</v>
      </c>
      <c r="B84" t="s">
        <v>932</v>
      </c>
      <c r="C84">
        <v>25</v>
      </c>
      <c r="D84">
        <v>5</v>
      </c>
    </row>
    <row r="85" spans="1:4" x14ac:dyDescent="0.3">
      <c r="A85" s="4">
        <v>19</v>
      </c>
      <c r="B85" t="s">
        <v>933</v>
      </c>
      <c r="C85">
        <v>25</v>
      </c>
      <c r="D85">
        <v>5</v>
      </c>
    </row>
    <row r="86" spans="1:4" x14ac:dyDescent="0.3">
      <c r="A86" s="4">
        <v>1</v>
      </c>
      <c r="B86" t="s">
        <v>934</v>
      </c>
      <c r="C86">
        <v>26</v>
      </c>
      <c r="D86">
        <v>5</v>
      </c>
    </row>
    <row r="87" spans="1:4" x14ac:dyDescent="0.3">
      <c r="A87" s="4">
        <v>6</v>
      </c>
      <c r="B87" t="s">
        <v>935</v>
      </c>
      <c r="C87">
        <v>26</v>
      </c>
      <c r="D87">
        <v>5</v>
      </c>
    </row>
    <row r="88" spans="1:4" x14ac:dyDescent="0.3">
      <c r="A88" s="4">
        <v>10</v>
      </c>
      <c r="B88" t="s">
        <v>936</v>
      </c>
      <c r="C88">
        <v>26</v>
      </c>
      <c r="D88">
        <v>5</v>
      </c>
    </row>
    <row r="89" spans="1:4" x14ac:dyDescent="0.3">
      <c r="A89" s="4">
        <v>14</v>
      </c>
      <c r="B89" t="s">
        <v>937</v>
      </c>
      <c r="C89">
        <v>26</v>
      </c>
      <c r="D89">
        <v>5</v>
      </c>
    </row>
    <row r="90" spans="1:4" x14ac:dyDescent="0.3">
      <c r="A90" s="4">
        <v>22</v>
      </c>
      <c r="B90" t="s">
        <v>938</v>
      </c>
      <c r="C90">
        <v>26</v>
      </c>
      <c r="D90">
        <v>5</v>
      </c>
    </row>
    <row r="91" spans="1:4" x14ac:dyDescent="0.3">
      <c r="A91" s="4">
        <v>5</v>
      </c>
      <c r="B91" t="s">
        <v>939</v>
      </c>
      <c r="C91">
        <v>27</v>
      </c>
      <c r="D91">
        <v>5</v>
      </c>
    </row>
    <row r="92" spans="1:4" x14ac:dyDescent="0.3">
      <c r="A92" s="4">
        <v>8</v>
      </c>
      <c r="B92" t="s">
        <v>940</v>
      </c>
      <c r="C92">
        <v>27</v>
      </c>
      <c r="D92">
        <v>5</v>
      </c>
    </row>
    <row r="93" spans="1:4" x14ac:dyDescent="0.3">
      <c r="A93" s="4">
        <v>9</v>
      </c>
      <c r="B93" t="s">
        <v>941</v>
      </c>
      <c r="C93">
        <v>27</v>
      </c>
      <c r="D93">
        <v>5</v>
      </c>
    </row>
    <row r="94" spans="1:4" x14ac:dyDescent="0.3">
      <c r="A94" s="4">
        <v>18</v>
      </c>
      <c r="B94" t="s">
        <v>942</v>
      </c>
      <c r="C94">
        <v>27</v>
      </c>
      <c r="D94">
        <v>5</v>
      </c>
    </row>
    <row r="95" spans="1:4" x14ac:dyDescent="0.3">
      <c r="A95" s="4">
        <v>20</v>
      </c>
      <c r="B95" t="s">
        <v>943</v>
      </c>
      <c r="C95">
        <v>27</v>
      </c>
      <c r="D95">
        <v>5</v>
      </c>
    </row>
    <row r="96" spans="1:4" x14ac:dyDescent="0.3">
      <c r="A96" s="4">
        <v>4</v>
      </c>
      <c r="B96" t="s">
        <v>944</v>
      </c>
      <c r="C96">
        <v>28</v>
      </c>
      <c r="D96">
        <v>5</v>
      </c>
    </row>
    <row r="97" spans="1:4" x14ac:dyDescent="0.3">
      <c r="A97" s="4">
        <v>11</v>
      </c>
      <c r="B97" t="s">
        <v>945</v>
      </c>
      <c r="C97">
        <v>28</v>
      </c>
      <c r="D97">
        <v>5</v>
      </c>
    </row>
    <row r="98" spans="1:4" x14ac:dyDescent="0.3">
      <c r="A98" s="4">
        <v>1</v>
      </c>
      <c r="B98" t="s">
        <v>946</v>
      </c>
      <c r="C98">
        <v>20</v>
      </c>
      <c r="D98">
        <v>6</v>
      </c>
    </row>
    <row r="99" spans="1:4" x14ac:dyDescent="0.3">
      <c r="A99" s="4">
        <v>5</v>
      </c>
      <c r="B99" t="s">
        <v>947</v>
      </c>
      <c r="C99">
        <v>20</v>
      </c>
      <c r="D99">
        <v>6</v>
      </c>
    </row>
    <row r="100" spans="1:4" x14ac:dyDescent="0.3">
      <c r="A100" s="4">
        <v>6</v>
      </c>
      <c r="B100" t="s">
        <v>948</v>
      </c>
      <c r="C100">
        <v>20</v>
      </c>
      <c r="D100">
        <v>6</v>
      </c>
    </row>
    <row r="101" spans="1:4" x14ac:dyDescent="0.3">
      <c r="A101" s="4">
        <v>2</v>
      </c>
      <c r="B101" t="s">
        <v>949</v>
      </c>
      <c r="C101">
        <v>21</v>
      </c>
      <c r="D101">
        <v>6</v>
      </c>
    </row>
    <row r="102" spans="1:4" x14ac:dyDescent="0.3">
      <c r="A102" s="4">
        <v>9</v>
      </c>
      <c r="B102" t="s">
        <v>950</v>
      </c>
      <c r="C102">
        <v>21</v>
      </c>
      <c r="D102">
        <v>6</v>
      </c>
    </row>
    <row r="103" spans="1:4" x14ac:dyDescent="0.3">
      <c r="A103" s="4">
        <v>7</v>
      </c>
      <c r="B103" t="s">
        <v>951</v>
      </c>
      <c r="C103">
        <v>22</v>
      </c>
      <c r="D103">
        <v>6</v>
      </c>
    </row>
    <row r="104" spans="1:4" x14ac:dyDescent="0.3">
      <c r="A104" s="4">
        <v>13</v>
      </c>
      <c r="B104" t="s">
        <v>952</v>
      </c>
      <c r="C104">
        <v>22</v>
      </c>
      <c r="D104">
        <v>6</v>
      </c>
    </row>
    <row r="105" spans="1:4" x14ac:dyDescent="0.3">
      <c r="A105" s="4">
        <v>17</v>
      </c>
      <c r="B105" t="s">
        <v>953</v>
      </c>
      <c r="C105">
        <v>22</v>
      </c>
      <c r="D105">
        <v>6</v>
      </c>
    </row>
    <row r="106" spans="1:4" x14ac:dyDescent="0.3">
      <c r="A106" s="4">
        <v>18</v>
      </c>
      <c r="B106" t="s">
        <v>954</v>
      </c>
      <c r="C106">
        <v>22</v>
      </c>
      <c r="D106">
        <v>6</v>
      </c>
    </row>
    <row r="107" spans="1:4" x14ac:dyDescent="0.3">
      <c r="A107" s="4">
        <v>3</v>
      </c>
      <c r="B107" t="s">
        <v>955</v>
      </c>
      <c r="C107">
        <v>23</v>
      </c>
      <c r="D107">
        <v>6</v>
      </c>
    </row>
    <row r="108" spans="1:4" x14ac:dyDescent="0.3">
      <c r="A108" s="4">
        <v>8</v>
      </c>
      <c r="B108" t="s">
        <v>956</v>
      </c>
      <c r="C108">
        <v>23</v>
      </c>
      <c r="D108">
        <v>6</v>
      </c>
    </row>
    <row r="109" spans="1:4" x14ac:dyDescent="0.3">
      <c r="A109" s="4">
        <v>14</v>
      </c>
      <c r="B109" t="s">
        <v>957</v>
      </c>
      <c r="C109">
        <v>23</v>
      </c>
      <c r="D109">
        <v>6</v>
      </c>
    </row>
    <row r="110" spans="1:4" x14ac:dyDescent="0.3">
      <c r="A110" s="4">
        <v>4</v>
      </c>
      <c r="B110" t="s">
        <v>958</v>
      </c>
      <c r="C110">
        <v>23</v>
      </c>
      <c r="D110">
        <v>6</v>
      </c>
    </row>
    <row r="111" spans="1:4" x14ac:dyDescent="0.3">
      <c r="A111" s="4">
        <v>19</v>
      </c>
      <c r="B111" t="s">
        <v>959</v>
      </c>
      <c r="C111">
        <v>23</v>
      </c>
      <c r="D111">
        <v>6</v>
      </c>
    </row>
    <row r="112" spans="1:4" x14ac:dyDescent="0.3">
      <c r="A112" s="4">
        <v>10</v>
      </c>
      <c r="B112" t="s">
        <v>960</v>
      </c>
      <c r="C112">
        <v>24</v>
      </c>
      <c r="D112">
        <v>6</v>
      </c>
    </row>
    <row r="113" spans="1:4" x14ac:dyDescent="0.3">
      <c r="A113" s="4">
        <v>11</v>
      </c>
      <c r="B113" t="s">
        <v>961</v>
      </c>
      <c r="C113">
        <v>24</v>
      </c>
      <c r="D113">
        <v>6</v>
      </c>
    </row>
    <row r="114" spans="1:4" x14ac:dyDescent="0.3">
      <c r="A114" s="4">
        <v>12</v>
      </c>
      <c r="B114" t="s">
        <v>962</v>
      </c>
      <c r="C114">
        <v>24</v>
      </c>
      <c r="D114">
        <v>6</v>
      </c>
    </row>
    <row r="115" spans="1:4" x14ac:dyDescent="0.3">
      <c r="A115" s="4">
        <v>16</v>
      </c>
      <c r="B115" t="s">
        <v>963</v>
      </c>
      <c r="C115">
        <v>24</v>
      </c>
      <c r="D115">
        <v>6</v>
      </c>
    </row>
    <row r="116" spans="1:4" x14ac:dyDescent="0.3">
      <c r="A116" s="4">
        <v>15</v>
      </c>
      <c r="B116" t="s">
        <v>964</v>
      </c>
      <c r="C116">
        <v>24</v>
      </c>
      <c r="D116">
        <v>6</v>
      </c>
    </row>
    <row r="117" spans="1:4" x14ac:dyDescent="0.3">
      <c r="A117" s="4">
        <v>15</v>
      </c>
      <c r="B117" t="s">
        <v>965</v>
      </c>
      <c r="C117">
        <v>17</v>
      </c>
      <c r="D117">
        <v>7</v>
      </c>
    </row>
    <row r="118" spans="1:4" x14ac:dyDescent="0.3">
      <c r="A118" s="4">
        <v>9</v>
      </c>
      <c r="B118" t="s">
        <v>966</v>
      </c>
      <c r="C118">
        <v>17</v>
      </c>
      <c r="D118">
        <v>7</v>
      </c>
    </row>
    <row r="119" spans="1:4" x14ac:dyDescent="0.3">
      <c r="A119" s="4">
        <v>6</v>
      </c>
      <c r="B119" t="s">
        <v>967</v>
      </c>
      <c r="C119">
        <v>17</v>
      </c>
      <c r="D119">
        <v>7</v>
      </c>
    </row>
    <row r="120" spans="1:4" x14ac:dyDescent="0.3">
      <c r="A120" s="4">
        <v>7</v>
      </c>
      <c r="B120" t="s">
        <v>968</v>
      </c>
      <c r="C120">
        <v>17</v>
      </c>
      <c r="D120">
        <v>7</v>
      </c>
    </row>
    <row r="121" spans="1:4" x14ac:dyDescent="0.3">
      <c r="A121" s="4">
        <v>10</v>
      </c>
      <c r="B121" t="s">
        <v>969</v>
      </c>
      <c r="C121">
        <v>17</v>
      </c>
      <c r="D121">
        <v>7</v>
      </c>
    </row>
    <row r="122" spans="1:4" x14ac:dyDescent="0.3">
      <c r="A122" s="4">
        <v>2</v>
      </c>
      <c r="B122" t="s">
        <v>970</v>
      </c>
      <c r="C122">
        <v>18</v>
      </c>
      <c r="D122">
        <v>7</v>
      </c>
    </row>
    <row r="123" spans="1:4" x14ac:dyDescent="0.3">
      <c r="A123" s="4">
        <v>11</v>
      </c>
      <c r="B123" t="s">
        <v>971</v>
      </c>
      <c r="C123">
        <v>18</v>
      </c>
      <c r="D123">
        <v>7</v>
      </c>
    </row>
    <row r="124" spans="1:4" x14ac:dyDescent="0.3">
      <c r="A124" s="4">
        <v>1</v>
      </c>
      <c r="B124" t="s">
        <v>972</v>
      </c>
      <c r="C124">
        <v>18</v>
      </c>
      <c r="D124">
        <v>7</v>
      </c>
    </row>
    <row r="125" spans="1:4" x14ac:dyDescent="0.3">
      <c r="A125" s="4">
        <v>5</v>
      </c>
      <c r="B125" t="s">
        <v>973</v>
      </c>
      <c r="C125">
        <v>18</v>
      </c>
      <c r="D125">
        <v>7</v>
      </c>
    </row>
    <row r="126" spans="1:4" x14ac:dyDescent="0.3">
      <c r="A126" s="4">
        <v>3</v>
      </c>
      <c r="B126" t="s">
        <v>974</v>
      </c>
      <c r="C126">
        <v>18</v>
      </c>
      <c r="D126">
        <v>7</v>
      </c>
    </row>
    <row r="127" spans="1:4" x14ac:dyDescent="0.3">
      <c r="A127" s="4">
        <v>8</v>
      </c>
      <c r="B127" t="s">
        <v>975</v>
      </c>
      <c r="C127">
        <v>18</v>
      </c>
      <c r="D127">
        <v>7</v>
      </c>
    </row>
    <row r="128" spans="1:4" x14ac:dyDescent="0.3">
      <c r="A128" s="4">
        <v>14</v>
      </c>
      <c r="B128" t="s">
        <v>976</v>
      </c>
      <c r="C128">
        <v>18</v>
      </c>
      <c r="D128">
        <v>7</v>
      </c>
    </row>
    <row r="129" spans="1:4" x14ac:dyDescent="0.3">
      <c r="A129" s="4">
        <v>12</v>
      </c>
      <c r="B129" t="s">
        <v>977</v>
      </c>
      <c r="C129">
        <v>18</v>
      </c>
      <c r="D129">
        <v>7</v>
      </c>
    </row>
    <row r="130" spans="1:4" x14ac:dyDescent="0.3">
      <c r="A130" s="4">
        <v>4</v>
      </c>
      <c r="B130" t="s">
        <v>978</v>
      </c>
      <c r="C130">
        <v>18</v>
      </c>
      <c r="D130">
        <v>7</v>
      </c>
    </row>
    <row r="131" spans="1:4" x14ac:dyDescent="0.3">
      <c r="A131" s="4">
        <v>13</v>
      </c>
      <c r="B131" t="s">
        <v>979</v>
      </c>
      <c r="C131">
        <v>18</v>
      </c>
      <c r="D131">
        <v>7</v>
      </c>
    </row>
    <row r="132" spans="1:4" x14ac:dyDescent="0.3">
      <c r="A132" s="4">
        <v>16</v>
      </c>
      <c r="B132" t="s">
        <v>980</v>
      </c>
      <c r="C132">
        <v>18</v>
      </c>
      <c r="D132">
        <v>7</v>
      </c>
    </row>
    <row r="133" spans="1:4" x14ac:dyDescent="0.3">
      <c r="A133" s="4">
        <v>1</v>
      </c>
      <c r="B133" t="s">
        <v>981</v>
      </c>
      <c r="C133">
        <v>23</v>
      </c>
      <c r="D133">
        <v>8</v>
      </c>
    </row>
    <row r="134" spans="1:4" x14ac:dyDescent="0.3">
      <c r="A134" s="4">
        <v>5</v>
      </c>
      <c r="B134" t="s">
        <v>982</v>
      </c>
      <c r="C134">
        <v>23</v>
      </c>
      <c r="D134">
        <v>8</v>
      </c>
    </row>
    <row r="135" spans="1:4" x14ac:dyDescent="0.3">
      <c r="A135" s="4">
        <v>11</v>
      </c>
      <c r="B135" t="s">
        <v>983</v>
      </c>
      <c r="C135">
        <v>23</v>
      </c>
      <c r="D135">
        <v>8</v>
      </c>
    </row>
    <row r="136" spans="1:4" x14ac:dyDescent="0.3">
      <c r="A136" s="4">
        <v>13</v>
      </c>
      <c r="B136" t="s">
        <v>984</v>
      </c>
      <c r="C136">
        <v>23</v>
      </c>
      <c r="D136">
        <v>8</v>
      </c>
    </row>
    <row r="137" spans="1:4" x14ac:dyDescent="0.3">
      <c r="A137" s="4">
        <v>15</v>
      </c>
      <c r="B137" t="s">
        <v>985</v>
      </c>
      <c r="C137">
        <v>23</v>
      </c>
      <c r="D137">
        <v>8</v>
      </c>
    </row>
    <row r="138" spans="1:4" x14ac:dyDescent="0.3">
      <c r="A138" s="4">
        <v>20</v>
      </c>
      <c r="B138" t="s">
        <v>986</v>
      </c>
      <c r="C138">
        <v>23</v>
      </c>
      <c r="D138">
        <v>8</v>
      </c>
    </row>
    <row r="139" spans="1:4" x14ac:dyDescent="0.3">
      <c r="A139" s="4">
        <v>9</v>
      </c>
      <c r="B139" t="s">
        <v>987</v>
      </c>
      <c r="C139">
        <v>23</v>
      </c>
      <c r="D139">
        <v>8</v>
      </c>
    </row>
    <row r="140" spans="1:4" x14ac:dyDescent="0.3">
      <c r="A140" s="4">
        <v>2</v>
      </c>
      <c r="B140" t="s">
        <v>978</v>
      </c>
      <c r="C140">
        <v>24</v>
      </c>
      <c r="D140">
        <v>8</v>
      </c>
    </row>
    <row r="141" spans="1:4" x14ac:dyDescent="0.3">
      <c r="A141" s="4">
        <v>3</v>
      </c>
      <c r="B141" t="s">
        <v>988</v>
      </c>
      <c r="C141">
        <v>24</v>
      </c>
      <c r="D141">
        <v>8</v>
      </c>
    </row>
    <row r="142" spans="1:4" x14ac:dyDescent="0.3">
      <c r="A142" s="4">
        <v>4</v>
      </c>
      <c r="B142" t="s">
        <v>989</v>
      </c>
      <c r="C142">
        <v>24</v>
      </c>
      <c r="D142">
        <v>8</v>
      </c>
    </row>
    <row r="143" spans="1:4" x14ac:dyDescent="0.3">
      <c r="A143" s="4">
        <v>6</v>
      </c>
      <c r="B143" t="s">
        <v>990</v>
      </c>
      <c r="C143">
        <v>24</v>
      </c>
      <c r="D143">
        <v>8</v>
      </c>
    </row>
    <row r="144" spans="1:4" x14ac:dyDescent="0.3">
      <c r="A144" s="4">
        <v>7</v>
      </c>
      <c r="B144" t="s">
        <v>991</v>
      </c>
      <c r="C144">
        <v>24</v>
      </c>
      <c r="D144">
        <v>8</v>
      </c>
    </row>
    <row r="145" spans="1:4" x14ac:dyDescent="0.3">
      <c r="A145" s="4">
        <v>8</v>
      </c>
      <c r="B145" t="s">
        <v>992</v>
      </c>
      <c r="C145">
        <v>24</v>
      </c>
      <c r="D145">
        <v>8</v>
      </c>
    </row>
    <row r="146" spans="1:4" x14ac:dyDescent="0.3">
      <c r="A146" s="4">
        <v>12</v>
      </c>
      <c r="B146" t="s">
        <v>993</v>
      </c>
      <c r="C146">
        <v>24</v>
      </c>
      <c r="D146">
        <v>8</v>
      </c>
    </row>
    <row r="147" spans="1:4" x14ac:dyDescent="0.3">
      <c r="A147" s="4">
        <v>22</v>
      </c>
      <c r="B147" t="s">
        <v>994</v>
      </c>
      <c r="C147">
        <v>24</v>
      </c>
      <c r="D147">
        <v>8</v>
      </c>
    </row>
    <row r="148" spans="1:4" x14ac:dyDescent="0.3">
      <c r="A148" s="4">
        <v>14</v>
      </c>
      <c r="B148" t="s">
        <v>995</v>
      </c>
      <c r="C148">
        <v>24</v>
      </c>
      <c r="D148">
        <v>8</v>
      </c>
    </row>
    <row r="149" spans="1:4" x14ac:dyDescent="0.3">
      <c r="A149" s="4">
        <v>16</v>
      </c>
      <c r="B149" t="s">
        <v>996</v>
      </c>
      <c r="C149">
        <v>24</v>
      </c>
      <c r="D149">
        <v>8</v>
      </c>
    </row>
    <row r="150" spans="1:4" x14ac:dyDescent="0.3">
      <c r="A150" s="4">
        <v>18</v>
      </c>
      <c r="B150" t="s">
        <v>997</v>
      </c>
      <c r="C150">
        <v>24</v>
      </c>
      <c r="D150">
        <v>8</v>
      </c>
    </row>
    <row r="151" spans="1:4" x14ac:dyDescent="0.3">
      <c r="A151" s="4">
        <v>19</v>
      </c>
      <c r="B151" t="s">
        <v>998</v>
      </c>
      <c r="C151">
        <v>24</v>
      </c>
      <c r="D151">
        <v>8</v>
      </c>
    </row>
    <row r="152" spans="1:4" x14ac:dyDescent="0.3">
      <c r="A152" s="4">
        <v>10</v>
      </c>
      <c r="B152" t="s">
        <v>999</v>
      </c>
      <c r="C152">
        <v>25</v>
      </c>
      <c r="D152">
        <v>8</v>
      </c>
    </row>
    <row r="153" spans="1:4" x14ac:dyDescent="0.3">
      <c r="A153" s="4">
        <v>17</v>
      </c>
      <c r="B153" t="s">
        <v>1000</v>
      </c>
      <c r="C153">
        <v>25</v>
      </c>
      <c r="D153">
        <v>8</v>
      </c>
    </row>
    <row r="154" spans="1:4" x14ac:dyDescent="0.3">
      <c r="A154" s="4">
        <v>21</v>
      </c>
      <c r="B154" t="s">
        <v>1001</v>
      </c>
      <c r="C154">
        <v>25</v>
      </c>
      <c r="D154">
        <v>8</v>
      </c>
    </row>
    <row r="155" spans="1:4" x14ac:dyDescent="0.3">
      <c r="A155" s="4">
        <v>3</v>
      </c>
      <c r="B155" t="s">
        <v>1002</v>
      </c>
      <c r="C155">
        <v>10</v>
      </c>
      <c r="D155">
        <v>9</v>
      </c>
    </row>
    <row r="156" spans="1:4" x14ac:dyDescent="0.3">
      <c r="A156" s="4">
        <v>7</v>
      </c>
      <c r="B156" t="s">
        <v>1003</v>
      </c>
      <c r="C156">
        <v>10</v>
      </c>
      <c r="D156">
        <v>9</v>
      </c>
    </row>
    <row r="157" spans="1:4" x14ac:dyDescent="0.3">
      <c r="A157" s="4">
        <v>4</v>
      </c>
      <c r="B157" t="s">
        <v>1004</v>
      </c>
      <c r="C157">
        <v>10</v>
      </c>
      <c r="D157">
        <v>9</v>
      </c>
    </row>
    <row r="158" spans="1:4" x14ac:dyDescent="0.3">
      <c r="A158" s="4">
        <v>1</v>
      </c>
      <c r="B158" t="s">
        <v>1005</v>
      </c>
      <c r="C158">
        <v>10</v>
      </c>
      <c r="D158">
        <v>9</v>
      </c>
    </row>
    <row r="159" spans="1:4" x14ac:dyDescent="0.3">
      <c r="A159" s="4">
        <v>6</v>
      </c>
      <c r="B159" t="s">
        <v>1006</v>
      </c>
      <c r="C159">
        <v>11</v>
      </c>
      <c r="D159">
        <v>9</v>
      </c>
    </row>
    <row r="160" spans="1:4" x14ac:dyDescent="0.3">
      <c r="A160" s="4">
        <v>8</v>
      </c>
      <c r="B160" t="s">
        <v>1007</v>
      </c>
      <c r="C160">
        <v>11</v>
      </c>
      <c r="D160">
        <v>9</v>
      </c>
    </row>
    <row r="161" spans="1:4" x14ac:dyDescent="0.3">
      <c r="A161" s="4">
        <v>9</v>
      </c>
      <c r="B161" t="s">
        <v>1008</v>
      </c>
      <c r="C161">
        <v>11</v>
      </c>
      <c r="D161">
        <v>9</v>
      </c>
    </row>
    <row r="162" spans="1:4" x14ac:dyDescent="0.3">
      <c r="A162" s="4">
        <v>2</v>
      </c>
      <c r="B162" t="s">
        <v>1009</v>
      </c>
      <c r="C162">
        <v>11</v>
      </c>
      <c r="D162">
        <v>9</v>
      </c>
    </row>
    <row r="163" spans="1:4" x14ac:dyDescent="0.3">
      <c r="A163" s="4">
        <v>5</v>
      </c>
      <c r="B163" t="s">
        <v>1010</v>
      </c>
      <c r="C163">
        <v>11</v>
      </c>
      <c r="D163">
        <v>9</v>
      </c>
    </row>
    <row r="164" spans="1:4" x14ac:dyDescent="0.3">
      <c r="A164" s="4">
        <v>1</v>
      </c>
      <c r="B164" t="s">
        <v>1011</v>
      </c>
      <c r="C164">
        <v>14</v>
      </c>
      <c r="D164">
        <v>10</v>
      </c>
    </row>
    <row r="165" spans="1:4" x14ac:dyDescent="0.3">
      <c r="A165" s="4">
        <v>4</v>
      </c>
      <c r="B165" t="s">
        <v>1012</v>
      </c>
      <c r="C165">
        <v>14</v>
      </c>
      <c r="D165">
        <v>10</v>
      </c>
    </row>
    <row r="166" spans="1:4" x14ac:dyDescent="0.3">
      <c r="A166" s="4">
        <v>7</v>
      </c>
      <c r="B166" t="s">
        <v>1013</v>
      </c>
      <c r="C166">
        <v>14</v>
      </c>
      <c r="D166">
        <v>10</v>
      </c>
    </row>
    <row r="167" spans="1:4" x14ac:dyDescent="0.3">
      <c r="A167" s="4">
        <v>6</v>
      </c>
      <c r="B167" t="s">
        <v>1014</v>
      </c>
      <c r="C167">
        <v>14</v>
      </c>
      <c r="D167">
        <v>10</v>
      </c>
    </row>
    <row r="168" spans="1:4" x14ac:dyDescent="0.3">
      <c r="A168" s="4">
        <v>9</v>
      </c>
      <c r="B168" t="s">
        <v>1015</v>
      </c>
      <c r="C168">
        <v>14</v>
      </c>
      <c r="D168">
        <v>10</v>
      </c>
    </row>
    <row r="169" spans="1:4" x14ac:dyDescent="0.3">
      <c r="A169" s="4">
        <v>8</v>
      </c>
      <c r="B169" t="s">
        <v>852</v>
      </c>
      <c r="C169">
        <v>14</v>
      </c>
      <c r="D169">
        <v>10</v>
      </c>
    </row>
    <row r="170" spans="1:4" x14ac:dyDescent="0.3">
      <c r="A170" s="4">
        <v>5</v>
      </c>
      <c r="B170" t="s">
        <v>1016</v>
      </c>
      <c r="C170">
        <v>14</v>
      </c>
      <c r="D170">
        <v>10</v>
      </c>
    </row>
    <row r="171" spans="1:4" x14ac:dyDescent="0.3">
      <c r="A171" s="4">
        <v>10</v>
      </c>
      <c r="B171" t="s">
        <v>1017</v>
      </c>
      <c r="C171">
        <v>15</v>
      </c>
      <c r="D171">
        <v>10</v>
      </c>
    </row>
    <row r="172" spans="1:4" x14ac:dyDescent="0.3">
      <c r="A172" s="4">
        <v>2</v>
      </c>
      <c r="B172" t="s">
        <v>1018</v>
      </c>
      <c r="C172">
        <v>15</v>
      </c>
      <c r="D172">
        <v>10</v>
      </c>
    </row>
    <row r="173" spans="1:4" x14ac:dyDescent="0.3">
      <c r="A173" s="4">
        <v>13</v>
      </c>
      <c r="B173" t="s">
        <v>1019</v>
      </c>
      <c r="C173">
        <v>15</v>
      </c>
      <c r="D173">
        <v>10</v>
      </c>
    </row>
    <row r="174" spans="1:4" x14ac:dyDescent="0.3">
      <c r="A174" s="4">
        <v>12</v>
      </c>
      <c r="B174" t="s">
        <v>1020</v>
      </c>
      <c r="C174">
        <v>15</v>
      </c>
      <c r="D174">
        <v>10</v>
      </c>
    </row>
    <row r="175" spans="1:4" x14ac:dyDescent="0.3">
      <c r="A175" s="4">
        <v>11</v>
      </c>
      <c r="B175" t="s">
        <v>1021</v>
      </c>
      <c r="C175">
        <v>15</v>
      </c>
      <c r="D175">
        <v>10</v>
      </c>
    </row>
    <row r="176" spans="1:4" x14ac:dyDescent="0.3">
      <c r="A176" s="4">
        <v>3</v>
      </c>
      <c r="B176" t="s">
        <v>1022</v>
      </c>
      <c r="C176">
        <v>15</v>
      </c>
      <c r="D176">
        <v>10</v>
      </c>
    </row>
    <row r="177" spans="1:4" x14ac:dyDescent="0.3">
      <c r="A177" s="4">
        <v>21</v>
      </c>
      <c r="B177" t="s">
        <v>1023</v>
      </c>
      <c r="C177">
        <v>24</v>
      </c>
      <c r="D177">
        <v>11</v>
      </c>
    </row>
    <row r="178" spans="1:4" x14ac:dyDescent="0.3">
      <c r="A178" s="4">
        <v>1</v>
      </c>
      <c r="B178" t="s">
        <v>1024</v>
      </c>
      <c r="C178">
        <v>24</v>
      </c>
      <c r="D178">
        <v>11</v>
      </c>
    </row>
    <row r="179" spans="1:4" x14ac:dyDescent="0.3">
      <c r="A179" s="4">
        <v>2</v>
      </c>
      <c r="B179" t="s">
        <v>1025</v>
      </c>
      <c r="C179">
        <v>24</v>
      </c>
      <c r="D179">
        <v>11</v>
      </c>
    </row>
    <row r="180" spans="1:4" x14ac:dyDescent="0.3">
      <c r="A180" s="4">
        <v>11</v>
      </c>
      <c r="B180" t="s">
        <v>1026</v>
      </c>
      <c r="C180">
        <v>24</v>
      </c>
      <c r="D180">
        <v>11</v>
      </c>
    </row>
    <row r="181" spans="1:4" x14ac:dyDescent="0.3">
      <c r="A181" s="4">
        <v>9</v>
      </c>
      <c r="B181" t="s">
        <v>1027</v>
      </c>
      <c r="C181">
        <v>24</v>
      </c>
      <c r="D181">
        <v>11</v>
      </c>
    </row>
    <row r="182" spans="1:4" x14ac:dyDescent="0.3">
      <c r="A182" s="4">
        <v>5</v>
      </c>
      <c r="B182" t="s">
        <v>1028</v>
      </c>
      <c r="C182">
        <v>24</v>
      </c>
      <c r="D182">
        <v>11</v>
      </c>
    </row>
    <row r="183" spans="1:4" x14ac:dyDescent="0.3">
      <c r="A183" s="4">
        <v>7</v>
      </c>
      <c r="B183" t="s">
        <v>1029</v>
      </c>
      <c r="C183">
        <v>24</v>
      </c>
      <c r="D183">
        <v>11</v>
      </c>
    </row>
    <row r="184" spans="1:4" x14ac:dyDescent="0.3">
      <c r="A184" s="4">
        <v>16</v>
      </c>
      <c r="B184" t="s">
        <v>1030</v>
      </c>
      <c r="C184">
        <v>24</v>
      </c>
      <c r="D184">
        <v>11</v>
      </c>
    </row>
    <row r="185" spans="1:4" x14ac:dyDescent="0.3">
      <c r="A185" s="4">
        <v>12</v>
      </c>
      <c r="B185" t="s">
        <v>1031</v>
      </c>
      <c r="C185">
        <v>24</v>
      </c>
      <c r="D185">
        <v>11</v>
      </c>
    </row>
    <row r="186" spans="1:4" x14ac:dyDescent="0.3">
      <c r="A186" s="4">
        <v>23</v>
      </c>
      <c r="B186" t="s">
        <v>1032</v>
      </c>
      <c r="C186">
        <v>25</v>
      </c>
      <c r="D186">
        <v>11</v>
      </c>
    </row>
    <row r="187" spans="1:4" x14ac:dyDescent="0.3">
      <c r="A187" s="4">
        <v>10</v>
      </c>
      <c r="B187" t="s">
        <v>1033</v>
      </c>
      <c r="C187">
        <v>25</v>
      </c>
      <c r="D187">
        <v>11</v>
      </c>
    </row>
    <row r="188" spans="1:4" x14ac:dyDescent="0.3">
      <c r="A188" s="4">
        <v>17</v>
      </c>
      <c r="B188" t="s">
        <v>1034</v>
      </c>
      <c r="C188">
        <v>25</v>
      </c>
      <c r="D188">
        <v>11</v>
      </c>
    </row>
    <row r="189" spans="1:4" x14ac:dyDescent="0.3">
      <c r="A189" s="4">
        <v>4</v>
      </c>
      <c r="B189" t="s">
        <v>1035</v>
      </c>
      <c r="C189">
        <v>25</v>
      </c>
      <c r="D189">
        <v>11</v>
      </c>
    </row>
    <row r="190" spans="1:4" x14ac:dyDescent="0.3">
      <c r="A190" s="4">
        <v>20</v>
      </c>
      <c r="B190" t="s">
        <v>1036</v>
      </c>
      <c r="C190">
        <v>25</v>
      </c>
      <c r="D190">
        <v>11</v>
      </c>
    </row>
    <row r="191" spans="1:4" x14ac:dyDescent="0.3">
      <c r="A191" s="4">
        <v>13</v>
      </c>
      <c r="B191" t="s">
        <v>1037</v>
      </c>
      <c r="C191">
        <v>25</v>
      </c>
      <c r="D191">
        <v>11</v>
      </c>
    </row>
    <row r="192" spans="1:4" x14ac:dyDescent="0.3">
      <c r="A192" s="4">
        <v>22</v>
      </c>
      <c r="B192" t="s">
        <v>1038</v>
      </c>
      <c r="C192">
        <v>25</v>
      </c>
      <c r="D192">
        <v>11</v>
      </c>
    </row>
    <row r="193" spans="1:4" x14ac:dyDescent="0.3">
      <c r="A193" s="4">
        <v>18</v>
      </c>
      <c r="B193" t="s">
        <v>1039</v>
      </c>
      <c r="C193">
        <v>25</v>
      </c>
      <c r="D193">
        <v>11</v>
      </c>
    </row>
    <row r="194" spans="1:4" x14ac:dyDescent="0.3">
      <c r="A194" s="4">
        <v>3</v>
      </c>
      <c r="B194" t="s">
        <v>1040</v>
      </c>
      <c r="C194">
        <v>25</v>
      </c>
      <c r="D194">
        <v>11</v>
      </c>
    </row>
    <row r="195" spans="1:4" x14ac:dyDescent="0.3">
      <c r="A195" s="4">
        <v>6</v>
      </c>
      <c r="B195" t="s">
        <v>1041</v>
      </c>
      <c r="C195">
        <v>25</v>
      </c>
      <c r="D195">
        <v>11</v>
      </c>
    </row>
    <row r="196" spans="1:4" x14ac:dyDescent="0.3">
      <c r="A196" s="4">
        <v>8</v>
      </c>
      <c r="B196" t="s">
        <v>1042</v>
      </c>
      <c r="C196">
        <v>26</v>
      </c>
      <c r="D196">
        <v>11</v>
      </c>
    </row>
    <row r="197" spans="1:4" x14ac:dyDescent="0.3">
      <c r="A197" s="4">
        <v>14</v>
      </c>
      <c r="B197" t="s">
        <v>1043</v>
      </c>
      <c r="C197">
        <v>26</v>
      </c>
      <c r="D197">
        <v>11</v>
      </c>
    </row>
    <row r="198" spans="1:4" x14ac:dyDescent="0.3">
      <c r="A198" s="4">
        <v>15</v>
      </c>
      <c r="B198" t="s">
        <v>1044</v>
      </c>
      <c r="C198">
        <v>26</v>
      </c>
      <c r="D198">
        <v>11</v>
      </c>
    </row>
    <row r="199" spans="1:4" x14ac:dyDescent="0.3">
      <c r="A199" s="4">
        <v>19</v>
      </c>
      <c r="B199" t="s">
        <v>1045</v>
      </c>
      <c r="C199">
        <v>26</v>
      </c>
      <c r="D199">
        <v>11</v>
      </c>
    </row>
    <row r="200" spans="1:4" x14ac:dyDescent="0.3">
      <c r="A200" s="4">
        <v>2</v>
      </c>
      <c r="B200" t="s">
        <v>1046</v>
      </c>
      <c r="C200">
        <v>21</v>
      </c>
      <c r="D200">
        <v>12</v>
      </c>
    </row>
    <row r="201" spans="1:4" x14ac:dyDescent="0.3">
      <c r="A201" s="4">
        <v>19</v>
      </c>
      <c r="B201" t="s">
        <v>1047</v>
      </c>
      <c r="C201">
        <v>21</v>
      </c>
      <c r="D201">
        <v>12</v>
      </c>
    </row>
    <row r="202" spans="1:4" x14ac:dyDescent="0.3">
      <c r="A202" s="4">
        <v>11</v>
      </c>
      <c r="B202" t="s">
        <v>1048</v>
      </c>
      <c r="C202">
        <v>21</v>
      </c>
      <c r="D202">
        <v>12</v>
      </c>
    </row>
    <row r="203" spans="1:4" x14ac:dyDescent="0.3">
      <c r="A203" s="4">
        <v>14</v>
      </c>
      <c r="B203" t="s">
        <v>1049</v>
      </c>
      <c r="C203">
        <v>21</v>
      </c>
      <c r="D203">
        <v>12</v>
      </c>
    </row>
    <row r="204" spans="1:4" x14ac:dyDescent="0.3">
      <c r="A204" s="4">
        <v>16</v>
      </c>
      <c r="B204" t="s">
        <v>1050</v>
      </c>
      <c r="C204">
        <v>21</v>
      </c>
      <c r="D204">
        <v>12</v>
      </c>
    </row>
    <row r="205" spans="1:4" x14ac:dyDescent="0.3">
      <c r="A205" s="4">
        <v>1</v>
      </c>
      <c r="B205" t="s">
        <v>1051</v>
      </c>
      <c r="C205">
        <v>21</v>
      </c>
      <c r="D205">
        <v>12</v>
      </c>
    </row>
    <row r="206" spans="1:4" x14ac:dyDescent="0.3">
      <c r="A206" s="4">
        <v>13</v>
      </c>
      <c r="B206" t="s">
        <v>1052</v>
      </c>
      <c r="C206">
        <v>21</v>
      </c>
      <c r="D206">
        <v>12</v>
      </c>
    </row>
    <row r="207" spans="1:4" x14ac:dyDescent="0.3">
      <c r="A207" s="4">
        <v>4</v>
      </c>
      <c r="B207" t="s">
        <v>1053</v>
      </c>
      <c r="C207">
        <v>21</v>
      </c>
      <c r="D207">
        <v>12</v>
      </c>
    </row>
    <row r="208" spans="1:4" x14ac:dyDescent="0.3">
      <c r="A208" s="4">
        <v>17</v>
      </c>
      <c r="B208" t="s">
        <v>1054</v>
      </c>
      <c r="C208">
        <v>22</v>
      </c>
      <c r="D208">
        <v>12</v>
      </c>
    </row>
    <row r="209" spans="1:4" x14ac:dyDescent="0.3">
      <c r="A209" s="4">
        <v>3</v>
      </c>
      <c r="B209" t="s">
        <v>1055</v>
      </c>
      <c r="C209">
        <v>22</v>
      </c>
      <c r="D209">
        <v>12</v>
      </c>
    </row>
    <row r="210" spans="1:4" x14ac:dyDescent="0.3">
      <c r="A210" s="4">
        <v>20</v>
      </c>
      <c r="B210" t="s">
        <v>1056</v>
      </c>
      <c r="C210">
        <v>22</v>
      </c>
      <c r="D210">
        <v>12</v>
      </c>
    </row>
    <row r="211" spans="1:4" x14ac:dyDescent="0.3">
      <c r="A211" s="4">
        <v>9</v>
      </c>
      <c r="B211" t="s">
        <v>1057</v>
      </c>
      <c r="C211">
        <v>22</v>
      </c>
      <c r="D211">
        <v>12</v>
      </c>
    </row>
    <row r="212" spans="1:4" x14ac:dyDescent="0.3">
      <c r="A212" s="4">
        <v>12</v>
      </c>
      <c r="B212" t="s">
        <v>1058</v>
      </c>
      <c r="C212">
        <v>22</v>
      </c>
      <c r="D212">
        <v>12</v>
      </c>
    </row>
    <row r="213" spans="1:4" x14ac:dyDescent="0.3">
      <c r="A213" s="4">
        <v>6</v>
      </c>
      <c r="B213" t="s">
        <v>1059</v>
      </c>
      <c r="C213">
        <v>22</v>
      </c>
      <c r="D213">
        <v>12</v>
      </c>
    </row>
    <row r="214" spans="1:4" x14ac:dyDescent="0.3">
      <c r="A214" s="4">
        <v>5</v>
      </c>
      <c r="B214" t="s">
        <v>1060</v>
      </c>
      <c r="C214">
        <v>23</v>
      </c>
      <c r="D214">
        <v>12</v>
      </c>
    </row>
    <row r="215" spans="1:4" x14ac:dyDescent="0.3">
      <c r="A215" s="4">
        <v>10</v>
      </c>
      <c r="B215" t="s">
        <v>1061</v>
      </c>
      <c r="C215">
        <v>23</v>
      </c>
      <c r="D215">
        <v>12</v>
      </c>
    </row>
    <row r="216" spans="1:4" x14ac:dyDescent="0.3">
      <c r="A216" s="4">
        <v>8</v>
      </c>
      <c r="B216" t="s">
        <v>1062</v>
      </c>
      <c r="C216">
        <v>23</v>
      </c>
      <c r="D216">
        <v>12</v>
      </c>
    </row>
    <row r="217" spans="1:4" x14ac:dyDescent="0.3">
      <c r="A217" s="4">
        <v>15</v>
      </c>
      <c r="B217" t="s">
        <v>1063</v>
      </c>
      <c r="C217">
        <v>23</v>
      </c>
      <c r="D217">
        <v>12</v>
      </c>
    </row>
    <row r="218" spans="1:4" x14ac:dyDescent="0.3">
      <c r="A218" s="4">
        <v>18</v>
      </c>
      <c r="B218" t="s">
        <v>1064</v>
      </c>
      <c r="C218">
        <v>23</v>
      </c>
      <c r="D218">
        <v>12</v>
      </c>
    </row>
    <row r="219" spans="1:4" x14ac:dyDescent="0.3">
      <c r="A219" s="4">
        <v>7</v>
      </c>
      <c r="B219" t="s">
        <v>1065</v>
      </c>
      <c r="C219">
        <v>23</v>
      </c>
      <c r="D219">
        <v>12</v>
      </c>
    </row>
    <row r="220" spans="1:4" x14ac:dyDescent="0.3">
      <c r="A220" s="4">
        <v>1</v>
      </c>
      <c r="B220" t="s">
        <v>1066</v>
      </c>
      <c r="C220">
        <v>27</v>
      </c>
      <c r="D220">
        <v>13</v>
      </c>
    </row>
    <row r="221" spans="1:4" x14ac:dyDescent="0.3">
      <c r="A221" s="4">
        <v>2</v>
      </c>
      <c r="B221" t="s">
        <v>1067</v>
      </c>
      <c r="C221">
        <v>27</v>
      </c>
      <c r="D221">
        <v>13</v>
      </c>
    </row>
    <row r="222" spans="1:4" x14ac:dyDescent="0.3">
      <c r="A222" s="4">
        <v>3</v>
      </c>
      <c r="B222" t="s">
        <v>1068</v>
      </c>
      <c r="C222">
        <v>27</v>
      </c>
      <c r="D222">
        <v>13</v>
      </c>
    </row>
    <row r="223" spans="1:4" x14ac:dyDescent="0.3">
      <c r="A223" s="4">
        <v>7</v>
      </c>
      <c r="B223" t="s">
        <v>978</v>
      </c>
      <c r="C223">
        <v>27</v>
      </c>
      <c r="D223">
        <v>13</v>
      </c>
    </row>
    <row r="224" spans="1:4" x14ac:dyDescent="0.3">
      <c r="A224" s="4">
        <v>10</v>
      </c>
      <c r="B224" t="s">
        <v>1069</v>
      </c>
      <c r="C224">
        <v>27</v>
      </c>
      <c r="D224">
        <v>13</v>
      </c>
    </row>
    <row r="225" spans="1:4" x14ac:dyDescent="0.3">
      <c r="A225" s="4">
        <v>11</v>
      </c>
      <c r="B225" t="s">
        <v>1070</v>
      </c>
      <c r="C225">
        <v>27</v>
      </c>
      <c r="D225">
        <v>13</v>
      </c>
    </row>
    <row r="226" spans="1:4" x14ac:dyDescent="0.3">
      <c r="A226" s="4">
        <v>14</v>
      </c>
      <c r="B226" t="s">
        <v>1071</v>
      </c>
      <c r="C226">
        <v>27</v>
      </c>
      <c r="D226">
        <v>13</v>
      </c>
    </row>
    <row r="227" spans="1:4" x14ac:dyDescent="0.3">
      <c r="A227" s="4">
        <v>16</v>
      </c>
      <c r="B227" t="s">
        <v>1072</v>
      </c>
      <c r="C227">
        <v>27</v>
      </c>
      <c r="D227">
        <v>13</v>
      </c>
    </row>
    <row r="228" spans="1:4" x14ac:dyDescent="0.3">
      <c r="A228" s="4">
        <v>18</v>
      </c>
      <c r="B228" t="s">
        <v>903</v>
      </c>
      <c r="C228">
        <v>27</v>
      </c>
      <c r="D228">
        <v>13</v>
      </c>
    </row>
    <row r="229" spans="1:4" x14ac:dyDescent="0.3">
      <c r="A229" s="4">
        <v>20</v>
      </c>
      <c r="B229" t="s">
        <v>1010</v>
      </c>
      <c r="C229">
        <v>27</v>
      </c>
      <c r="D229">
        <v>13</v>
      </c>
    </row>
    <row r="230" spans="1:4" x14ac:dyDescent="0.3">
      <c r="A230" s="4">
        <v>24</v>
      </c>
      <c r="B230" t="s">
        <v>1073</v>
      </c>
      <c r="C230">
        <v>27</v>
      </c>
      <c r="D230">
        <v>13</v>
      </c>
    </row>
    <row r="231" spans="1:4" x14ac:dyDescent="0.3">
      <c r="A231" s="4">
        <v>4</v>
      </c>
      <c r="B231" t="s">
        <v>1074</v>
      </c>
      <c r="C231">
        <v>28</v>
      </c>
      <c r="D231">
        <v>13</v>
      </c>
    </row>
    <row r="232" spans="1:4" x14ac:dyDescent="0.3">
      <c r="A232" s="4">
        <v>5</v>
      </c>
      <c r="B232" t="s">
        <v>1075</v>
      </c>
      <c r="C232">
        <v>28</v>
      </c>
      <c r="D232">
        <v>13</v>
      </c>
    </row>
    <row r="233" spans="1:4" x14ac:dyDescent="0.3">
      <c r="A233" s="4">
        <v>6</v>
      </c>
      <c r="B233" t="s">
        <v>1076</v>
      </c>
      <c r="C233">
        <v>28</v>
      </c>
      <c r="D233">
        <v>13</v>
      </c>
    </row>
    <row r="234" spans="1:4" x14ac:dyDescent="0.3">
      <c r="A234" s="4">
        <v>8</v>
      </c>
      <c r="B234" t="s">
        <v>1077</v>
      </c>
      <c r="C234">
        <v>28</v>
      </c>
      <c r="D234">
        <v>13</v>
      </c>
    </row>
    <row r="235" spans="1:4" x14ac:dyDescent="0.3">
      <c r="A235" s="4">
        <v>9</v>
      </c>
      <c r="B235" t="s">
        <v>1078</v>
      </c>
      <c r="C235">
        <v>28</v>
      </c>
      <c r="D235">
        <v>13</v>
      </c>
    </row>
    <row r="236" spans="1:4" x14ac:dyDescent="0.3">
      <c r="A236" s="4">
        <v>12</v>
      </c>
      <c r="B236" t="s">
        <v>1079</v>
      </c>
      <c r="C236">
        <v>28</v>
      </c>
      <c r="D236">
        <v>13</v>
      </c>
    </row>
    <row r="237" spans="1:4" x14ac:dyDescent="0.3">
      <c r="A237" s="4">
        <v>13</v>
      </c>
      <c r="B237" t="s">
        <v>1080</v>
      </c>
      <c r="C237">
        <v>28</v>
      </c>
      <c r="D237">
        <v>13</v>
      </c>
    </row>
    <row r="238" spans="1:4" x14ac:dyDescent="0.3">
      <c r="A238" s="4">
        <v>15</v>
      </c>
      <c r="B238" t="s">
        <v>1081</v>
      </c>
      <c r="C238">
        <v>28</v>
      </c>
      <c r="D238">
        <v>13</v>
      </c>
    </row>
    <row r="239" spans="1:4" x14ac:dyDescent="0.3">
      <c r="A239" s="4">
        <v>17</v>
      </c>
      <c r="B239" t="s">
        <v>1082</v>
      </c>
      <c r="C239">
        <v>28</v>
      </c>
      <c r="D239">
        <v>13</v>
      </c>
    </row>
    <row r="240" spans="1:4" x14ac:dyDescent="0.3">
      <c r="A240" s="4">
        <v>19</v>
      </c>
      <c r="B240" t="s">
        <v>1083</v>
      </c>
      <c r="C240">
        <v>28</v>
      </c>
      <c r="D240">
        <v>13</v>
      </c>
    </row>
    <row r="241" spans="1:4" x14ac:dyDescent="0.3">
      <c r="A241" s="4">
        <v>21</v>
      </c>
      <c r="B241" t="s">
        <v>1084</v>
      </c>
      <c r="C241">
        <v>28</v>
      </c>
      <c r="D241">
        <v>13</v>
      </c>
    </row>
    <row r="242" spans="1:4" x14ac:dyDescent="0.3">
      <c r="A242" s="4">
        <v>22</v>
      </c>
      <c r="B242" t="s">
        <v>1085</v>
      </c>
      <c r="C242">
        <v>28</v>
      </c>
      <c r="D242">
        <v>13</v>
      </c>
    </row>
    <row r="243" spans="1:4" x14ac:dyDescent="0.3">
      <c r="A243" s="4">
        <v>23</v>
      </c>
      <c r="B243" t="s">
        <v>1086</v>
      </c>
      <c r="C243">
        <v>28</v>
      </c>
      <c r="D243">
        <v>13</v>
      </c>
    </row>
    <row r="244" spans="1:4" x14ac:dyDescent="0.3">
      <c r="A244" s="4">
        <v>25</v>
      </c>
      <c r="B244" t="s">
        <v>1087</v>
      </c>
      <c r="C244">
        <v>28</v>
      </c>
      <c r="D244">
        <v>13</v>
      </c>
    </row>
    <row r="245" spans="1:4" x14ac:dyDescent="0.3">
      <c r="A245" s="4">
        <v>26</v>
      </c>
      <c r="B245" t="s">
        <v>1088</v>
      </c>
      <c r="C245">
        <v>28</v>
      </c>
      <c r="D245">
        <v>13</v>
      </c>
    </row>
    <row r="246" spans="1:4" x14ac:dyDescent="0.3">
      <c r="A246" s="4">
        <v>1</v>
      </c>
      <c r="B246" t="s">
        <v>1089</v>
      </c>
      <c r="C246">
        <v>19</v>
      </c>
      <c r="D246">
        <v>14</v>
      </c>
    </row>
    <row r="247" spans="1:4" x14ac:dyDescent="0.3">
      <c r="A247" s="4">
        <v>2</v>
      </c>
      <c r="B247" t="s">
        <v>1090</v>
      </c>
      <c r="C247">
        <v>19</v>
      </c>
      <c r="D247">
        <v>14</v>
      </c>
    </row>
    <row r="248" spans="1:4" x14ac:dyDescent="0.3">
      <c r="A248" s="4">
        <v>3</v>
      </c>
      <c r="B248" t="s">
        <v>1091</v>
      </c>
      <c r="C248">
        <v>19</v>
      </c>
      <c r="D248">
        <v>14</v>
      </c>
    </row>
    <row r="249" spans="1:4" x14ac:dyDescent="0.3">
      <c r="A249" s="4">
        <v>6</v>
      </c>
      <c r="B249" t="s">
        <v>1092</v>
      </c>
      <c r="C249">
        <v>19</v>
      </c>
      <c r="D249">
        <v>14</v>
      </c>
    </row>
    <row r="250" spans="1:4" x14ac:dyDescent="0.3">
      <c r="A250" s="4">
        <v>9</v>
      </c>
      <c r="B250" t="s">
        <v>1093</v>
      </c>
      <c r="C250">
        <v>19</v>
      </c>
      <c r="D250">
        <v>14</v>
      </c>
    </row>
    <row r="251" spans="1:4" x14ac:dyDescent="0.3">
      <c r="A251" s="4">
        <v>11</v>
      </c>
      <c r="B251" t="s">
        <v>1094</v>
      </c>
      <c r="C251">
        <v>19</v>
      </c>
      <c r="D251">
        <v>14</v>
      </c>
    </row>
    <row r="252" spans="1:4" x14ac:dyDescent="0.3">
      <c r="A252" s="4">
        <v>12</v>
      </c>
      <c r="B252" t="s">
        <v>1095</v>
      </c>
      <c r="C252">
        <v>19</v>
      </c>
      <c r="D252">
        <v>14</v>
      </c>
    </row>
    <row r="253" spans="1:4" x14ac:dyDescent="0.3">
      <c r="A253" s="4">
        <v>13</v>
      </c>
      <c r="B253" t="s">
        <v>1096</v>
      </c>
      <c r="C253">
        <v>19</v>
      </c>
      <c r="D253">
        <v>14</v>
      </c>
    </row>
    <row r="254" spans="1:4" x14ac:dyDescent="0.3">
      <c r="A254" s="4">
        <v>15</v>
      </c>
      <c r="B254" t="s">
        <v>1097</v>
      </c>
      <c r="C254">
        <v>19</v>
      </c>
      <c r="D254">
        <v>14</v>
      </c>
    </row>
    <row r="255" spans="1:4" x14ac:dyDescent="0.3">
      <c r="A255" s="4">
        <v>16</v>
      </c>
      <c r="B255" t="s">
        <v>1098</v>
      </c>
      <c r="C255">
        <v>19</v>
      </c>
      <c r="D255">
        <v>14</v>
      </c>
    </row>
    <row r="256" spans="1:4" x14ac:dyDescent="0.3">
      <c r="A256" s="4">
        <v>4</v>
      </c>
      <c r="B256" t="s">
        <v>1099</v>
      </c>
      <c r="C256">
        <v>20</v>
      </c>
      <c r="D256">
        <v>14</v>
      </c>
    </row>
    <row r="257" spans="1:4" x14ac:dyDescent="0.3">
      <c r="A257" s="4">
        <v>5</v>
      </c>
      <c r="B257" t="s">
        <v>974</v>
      </c>
      <c r="C257">
        <v>20</v>
      </c>
      <c r="D257">
        <v>14</v>
      </c>
    </row>
    <row r="258" spans="1:4" x14ac:dyDescent="0.3">
      <c r="A258" s="4">
        <v>7</v>
      </c>
      <c r="B258" t="s">
        <v>1100</v>
      </c>
      <c r="C258">
        <v>20</v>
      </c>
      <c r="D258">
        <v>14</v>
      </c>
    </row>
    <row r="259" spans="1:4" x14ac:dyDescent="0.3">
      <c r="A259" s="4">
        <v>8</v>
      </c>
      <c r="B259" t="s">
        <v>1101</v>
      </c>
      <c r="C259">
        <v>20</v>
      </c>
      <c r="D259">
        <v>14</v>
      </c>
    </row>
    <row r="260" spans="1:4" x14ac:dyDescent="0.3">
      <c r="A260" s="4">
        <v>10</v>
      </c>
      <c r="B260" t="s">
        <v>1102</v>
      </c>
      <c r="C260">
        <v>20</v>
      </c>
      <c r="D260">
        <v>14</v>
      </c>
    </row>
    <row r="261" spans="1:4" x14ac:dyDescent="0.3">
      <c r="A261" s="4">
        <v>14</v>
      </c>
      <c r="B261" t="s">
        <v>1103</v>
      </c>
      <c r="C261">
        <v>20</v>
      </c>
      <c r="D261">
        <v>14</v>
      </c>
    </row>
    <row r="262" spans="1:4" x14ac:dyDescent="0.3">
      <c r="A262" s="4">
        <v>17</v>
      </c>
      <c r="B262" t="s">
        <v>1104</v>
      </c>
      <c r="C262">
        <v>20</v>
      </c>
      <c r="D262">
        <v>14</v>
      </c>
    </row>
    <row r="263" spans="1:4" x14ac:dyDescent="0.3">
      <c r="A263" s="4">
        <v>18</v>
      </c>
      <c r="B263" t="s">
        <v>1105</v>
      </c>
      <c r="C263">
        <v>20</v>
      </c>
      <c r="D263">
        <v>14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D3DF-BE19-1D42-9D6E-0CAF6B936E3B}">
  <dimension ref="A1:B774"/>
  <sheetViews>
    <sheetView workbookViewId="0">
      <selection sqref="A1:B774"/>
    </sheetView>
  </sheetViews>
  <sheetFormatPr baseColWidth="10" defaultRowHeight="14.4" x14ac:dyDescent="0.3"/>
  <sheetData>
    <row r="1" spans="1:2" x14ac:dyDescent="0.3">
      <c r="A1" t="s">
        <v>11</v>
      </c>
      <c r="B1" t="s">
        <v>12</v>
      </c>
    </row>
    <row r="2" spans="1:2" x14ac:dyDescent="0.3">
      <c r="A2">
        <v>13130</v>
      </c>
      <c r="B2" t="s">
        <v>150</v>
      </c>
    </row>
    <row r="3" spans="1:2" x14ac:dyDescent="0.3">
      <c r="A3">
        <v>97000</v>
      </c>
      <c r="B3" t="s">
        <v>782</v>
      </c>
    </row>
    <row r="4" spans="1:2" x14ac:dyDescent="0.3">
      <c r="A4">
        <v>66190</v>
      </c>
      <c r="B4" t="s">
        <v>654</v>
      </c>
    </row>
    <row r="5" spans="1:2" x14ac:dyDescent="0.3">
      <c r="A5">
        <v>66120</v>
      </c>
      <c r="B5" t="s">
        <v>653</v>
      </c>
    </row>
    <row r="6" spans="1:2" x14ac:dyDescent="0.3">
      <c r="A6">
        <v>81100</v>
      </c>
      <c r="B6" t="s">
        <v>697</v>
      </c>
    </row>
    <row r="7" spans="1:2" x14ac:dyDescent="0.3">
      <c r="A7">
        <v>90000</v>
      </c>
      <c r="B7" t="s">
        <v>748</v>
      </c>
    </row>
    <row r="8" spans="1:2" x14ac:dyDescent="0.3">
      <c r="A8">
        <v>66300</v>
      </c>
      <c r="B8" t="s">
        <v>658</v>
      </c>
    </row>
    <row r="9" spans="1:2" x14ac:dyDescent="0.3">
      <c r="A9">
        <v>84210</v>
      </c>
      <c r="B9" t="s">
        <v>714</v>
      </c>
    </row>
    <row r="10" spans="1:2" x14ac:dyDescent="0.3">
      <c r="A10">
        <v>82910</v>
      </c>
      <c r="B10" t="s">
        <v>705</v>
      </c>
    </row>
    <row r="11" spans="1:2" x14ac:dyDescent="0.3">
      <c r="A11">
        <v>79110</v>
      </c>
      <c r="B11" t="s">
        <v>690</v>
      </c>
    </row>
    <row r="12" spans="1:2" x14ac:dyDescent="0.3">
      <c r="A12">
        <v>66220</v>
      </c>
      <c r="B12" t="s">
        <v>656</v>
      </c>
    </row>
    <row r="13" spans="1:2" x14ac:dyDescent="0.3">
      <c r="A13">
        <v>55101</v>
      </c>
      <c r="B13" t="s">
        <v>588</v>
      </c>
    </row>
    <row r="14" spans="1:2" x14ac:dyDescent="0.3">
      <c r="A14">
        <v>9900</v>
      </c>
      <c r="B14" t="s">
        <v>91</v>
      </c>
    </row>
    <row r="15" spans="1:2" x14ac:dyDescent="0.3">
      <c r="A15">
        <v>9100</v>
      </c>
      <c r="B15" t="s">
        <v>90</v>
      </c>
    </row>
    <row r="16" spans="1:2" x14ac:dyDescent="0.3">
      <c r="A16">
        <v>82990</v>
      </c>
      <c r="B16" t="s">
        <v>709</v>
      </c>
    </row>
    <row r="17" spans="1:2" x14ac:dyDescent="0.3">
      <c r="A17">
        <v>87900</v>
      </c>
      <c r="B17" t="s">
        <v>744</v>
      </c>
    </row>
    <row r="18" spans="1:2" x14ac:dyDescent="0.3">
      <c r="A18">
        <v>88100</v>
      </c>
      <c r="B18" t="s">
        <v>746</v>
      </c>
    </row>
    <row r="19" spans="1:2" x14ac:dyDescent="0.3">
      <c r="A19">
        <v>94990</v>
      </c>
      <c r="B19" t="s">
        <v>765</v>
      </c>
    </row>
    <row r="20" spans="1:2" x14ac:dyDescent="0.3">
      <c r="A20">
        <v>86902</v>
      </c>
      <c r="B20" t="s">
        <v>739</v>
      </c>
    </row>
    <row r="21" spans="1:2" x14ac:dyDescent="0.3">
      <c r="A21">
        <v>91010</v>
      </c>
      <c r="B21" t="s">
        <v>749</v>
      </c>
    </row>
    <row r="22" spans="1:2" x14ac:dyDescent="0.3">
      <c r="A22">
        <v>55200</v>
      </c>
      <c r="B22" t="s">
        <v>590</v>
      </c>
    </row>
    <row r="23" spans="1:2" x14ac:dyDescent="0.3">
      <c r="A23">
        <v>93120</v>
      </c>
      <c r="B23" t="s">
        <v>754</v>
      </c>
    </row>
    <row r="24" spans="1:2" x14ac:dyDescent="0.3">
      <c r="A24">
        <v>70200</v>
      </c>
      <c r="B24" t="s">
        <v>665</v>
      </c>
    </row>
    <row r="25" spans="1:2" x14ac:dyDescent="0.3">
      <c r="A25">
        <v>69200</v>
      </c>
      <c r="B25" t="s">
        <v>663</v>
      </c>
    </row>
    <row r="26" spans="1:2" x14ac:dyDescent="0.3">
      <c r="A26">
        <v>53200</v>
      </c>
      <c r="B26" t="s">
        <v>586</v>
      </c>
    </row>
    <row r="27" spans="1:2" x14ac:dyDescent="0.3">
      <c r="A27">
        <v>84220</v>
      </c>
      <c r="B27" t="s">
        <v>715</v>
      </c>
    </row>
    <row r="28" spans="1:2" x14ac:dyDescent="0.3">
      <c r="A28">
        <v>74100</v>
      </c>
      <c r="B28" t="s">
        <v>675</v>
      </c>
    </row>
    <row r="29" spans="1:2" x14ac:dyDescent="0.3">
      <c r="A29">
        <v>59130</v>
      </c>
      <c r="B29" t="s">
        <v>610</v>
      </c>
    </row>
    <row r="30" spans="1:2" x14ac:dyDescent="0.3">
      <c r="A30">
        <v>59200</v>
      </c>
      <c r="B30" t="s">
        <v>612</v>
      </c>
    </row>
    <row r="31" spans="1:2" x14ac:dyDescent="0.3">
      <c r="A31">
        <v>93299</v>
      </c>
      <c r="B31" t="s">
        <v>759</v>
      </c>
    </row>
    <row r="32" spans="1:2" x14ac:dyDescent="0.3">
      <c r="A32">
        <v>59140</v>
      </c>
      <c r="B32" t="s">
        <v>611</v>
      </c>
    </row>
    <row r="33" spans="1:2" x14ac:dyDescent="0.3">
      <c r="A33">
        <v>74200</v>
      </c>
      <c r="B33" t="s">
        <v>676</v>
      </c>
    </row>
    <row r="34" spans="1:2" x14ac:dyDescent="0.3">
      <c r="A34">
        <v>86100</v>
      </c>
      <c r="B34" t="s">
        <v>734</v>
      </c>
    </row>
    <row r="35" spans="1:2" x14ac:dyDescent="0.3">
      <c r="A35">
        <v>80300</v>
      </c>
      <c r="B35" t="s">
        <v>696</v>
      </c>
    </row>
    <row r="36" spans="1:2" x14ac:dyDescent="0.3">
      <c r="A36">
        <v>91030</v>
      </c>
      <c r="B36" t="s">
        <v>751</v>
      </c>
    </row>
    <row r="37" spans="1:2" x14ac:dyDescent="0.3">
      <c r="A37">
        <v>92000</v>
      </c>
      <c r="B37" t="s">
        <v>752</v>
      </c>
    </row>
    <row r="38" spans="1:2" x14ac:dyDescent="0.3">
      <c r="A38">
        <v>84110</v>
      </c>
      <c r="B38" t="s">
        <v>710</v>
      </c>
    </row>
    <row r="39" spans="1:2" x14ac:dyDescent="0.3">
      <c r="A39">
        <v>78200</v>
      </c>
      <c r="B39" t="s">
        <v>688</v>
      </c>
    </row>
    <row r="40" spans="1:2" x14ac:dyDescent="0.3">
      <c r="A40">
        <v>82200</v>
      </c>
      <c r="B40" t="s">
        <v>703</v>
      </c>
    </row>
    <row r="41" spans="1:2" x14ac:dyDescent="0.3">
      <c r="A41">
        <v>79120</v>
      </c>
      <c r="B41" t="s">
        <v>691</v>
      </c>
    </row>
    <row r="42" spans="1:2" x14ac:dyDescent="0.3">
      <c r="A42">
        <v>84230</v>
      </c>
      <c r="B42" t="s">
        <v>716</v>
      </c>
    </row>
    <row r="43" spans="1:2" x14ac:dyDescent="0.3">
      <c r="A43">
        <v>91020</v>
      </c>
      <c r="B43" t="s">
        <v>750</v>
      </c>
    </row>
    <row r="44" spans="1:2" x14ac:dyDescent="0.3">
      <c r="A44">
        <v>70100</v>
      </c>
      <c r="B44" t="s">
        <v>664</v>
      </c>
    </row>
    <row r="45" spans="1:2" x14ac:dyDescent="0.3">
      <c r="A45">
        <v>94110</v>
      </c>
      <c r="B45" t="s">
        <v>760</v>
      </c>
    </row>
    <row r="46" spans="1:2" x14ac:dyDescent="0.3">
      <c r="A46">
        <v>94920</v>
      </c>
      <c r="B46" t="s">
        <v>764</v>
      </c>
    </row>
    <row r="47" spans="1:2" x14ac:dyDescent="0.3">
      <c r="A47">
        <v>94120</v>
      </c>
      <c r="B47" t="s">
        <v>761</v>
      </c>
    </row>
    <row r="48" spans="1:2" x14ac:dyDescent="0.3">
      <c r="A48">
        <v>94910</v>
      </c>
      <c r="B48" t="s">
        <v>763</v>
      </c>
    </row>
    <row r="49" spans="1:2" x14ac:dyDescent="0.3">
      <c r="A49">
        <v>99000</v>
      </c>
      <c r="B49" t="s">
        <v>785</v>
      </c>
    </row>
    <row r="50" spans="1:2" x14ac:dyDescent="0.3">
      <c r="A50">
        <v>93210</v>
      </c>
      <c r="B50" t="s">
        <v>756</v>
      </c>
    </row>
    <row r="51" spans="1:2" x14ac:dyDescent="0.3">
      <c r="A51">
        <v>84300</v>
      </c>
      <c r="B51" t="s">
        <v>717</v>
      </c>
    </row>
    <row r="52" spans="1:2" x14ac:dyDescent="0.3">
      <c r="A52">
        <v>59120</v>
      </c>
      <c r="B52" t="s">
        <v>609</v>
      </c>
    </row>
    <row r="53" spans="1:2" x14ac:dyDescent="0.3">
      <c r="A53">
        <v>59110</v>
      </c>
      <c r="B53" t="s">
        <v>608</v>
      </c>
    </row>
    <row r="54" spans="1:2" x14ac:dyDescent="0.3">
      <c r="A54">
        <v>60201</v>
      </c>
      <c r="B54" t="s">
        <v>614</v>
      </c>
    </row>
    <row r="55" spans="1:2" x14ac:dyDescent="0.3">
      <c r="A55">
        <v>39000</v>
      </c>
      <c r="B55" t="s">
        <v>337</v>
      </c>
    </row>
    <row r="56" spans="1:2" x14ac:dyDescent="0.3">
      <c r="A56">
        <v>80201</v>
      </c>
      <c r="B56" t="s">
        <v>694</v>
      </c>
    </row>
    <row r="57" spans="1:2" x14ac:dyDescent="0.3">
      <c r="A57">
        <v>64990</v>
      </c>
      <c r="B57" t="s">
        <v>646</v>
      </c>
    </row>
    <row r="58" spans="1:2" x14ac:dyDescent="0.3">
      <c r="A58">
        <v>94200</v>
      </c>
      <c r="B58" t="s">
        <v>762</v>
      </c>
    </row>
    <row r="59" spans="1:2" x14ac:dyDescent="0.3">
      <c r="A59">
        <v>64200</v>
      </c>
      <c r="B59" t="s">
        <v>639</v>
      </c>
    </row>
    <row r="60" spans="1:2" x14ac:dyDescent="0.3">
      <c r="A60">
        <v>60202</v>
      </c>
      <c r="B60" t="s">
        <v>615</v>
      </c>
    </row>
    <row r="61" spans="1:2" x14ac:dyDescent="0.3">
      <c r="A61">
        <v>61900</v>
      </c>
      <c r="B61" t="s">
        <v>627</v>
      </c>
    </row>
    <row r="62" spans="1:2" x14ac:dyDescent="0.3">
      <c r="A62">
        <v>98100</v>
      </c>
      <c r="B62" t="s">
        <v>783</v>
      </c>
    </row>
    <row r="63" spans="1:2" x14ac:dyDescent="0.3">
      <c r="A63">
        <v>98200</v>
      </c>
      <c r="B63" t="s">
        <v>784</v>
      </c>
    </row>
    <row r="64" spans="1:2" x14ac:dyDescent="0.3">
      <c r="A64">
        <v>68200</v>
      </c>
      <c r="B64" t="s">
        <v>661</v>
      </c>
    </row>
    <row r="65" spans="1:2" x14ac:dyDescent="0.3">
      <c r="A65">
        <v>68109</v>
      </c>
      <c r="B65" t="s">
        <v>660</v>
      </c>
    </row>
    <row r="66" spans="1:2" x14ac:dyDescent="0.3">
      <c r="A66">
        <v>69100</v>
      </c>
      <c r="B66" t="s">
        <v>662</v>
      </c>
    </row>
    <row r="67" spans="1:2" x14ac:dyDescent="0.3">
      <c r="A67">
        <v>80202</v>
      </c>
      <c r="B67" t="s">
        <v>695</v>
      </c>
    </row>
    <row r="68" spans="1:2" x14ac:dyDescent="0.3">
      <c r="A68">
        <v>1621</v>
      </c>
      <c r="B68" t="s">
        <v>61</v>
      </c>
    </row>
    <row r="69" spans="1:2" x14ac:dyDescent="0.3">
      <c r="A69">
        <v>56107</v>
      </c>
      <c r="B69" t="s">
        <v>594</v>
      </c>
    </row>
    <row r="70" spans="1:2" x14ac:dyDescent="0.3">
      <c r="A70">
        <v>75000</v>
      </c>
      <c r="B70" t="s">
        <v>678</v>
      </c>
    </row>
    <row r="71" spans="1:2" x14ac:dyDescent="0.3">
      <c r="A71">
        <v>3220</v>
      </c>
      <c r="B71" t="s">
        <v>76</v>
      </c>
    </row>
    <row r="72" spans="1:2" x14ac:dyDescent="0.3">
      <c r="A72">
        <v>3210</v>
      </c>
      <c r="B72" t="s">
        <v>75</v>
      </c>
    </row>
    <row r="73" spans="1:2" x14ac:dyDescent="0.3">
      <c r="A73">
        <v>66110</v>
      </c>
      <c r="B73" t="s">
        <v>652</v>
      </c>
    </row>
    <row r="74" spans="1:2" x14ac:dyDescent="0.3">
      <c r="A74">
        <v>53201</v>
      </c>
      <c r="B74" t="s">
        <v>587</v>
      </c>
    </row>
    <row r="75" spans="1:2" x14ac:dyDescent="0.3">
      <c r="A75">
        <v>52291</v>
      </c>
      <c r="B75" t="s">
        <v>584</v>
      </c>
    </row>
    <row r="76" spans="1:2" x14ac:dyDescent="0.3">
      <c r="A76">
        <v>84111</v>
      </c>
      <c r="B76" t="s">
        <v>711</v>
      </c>
    </row>
    <row r="77" spans="1:2" x14ac:dyDescent="0.3">
      <c r="A77">
        <v>47119</v>
      </c>
      <c r="B77" t="s">
        <v>469</v>
      </c>
    </row>
    <row r="78" spans="1:2" x14ac:dyDescent="0.3">
      <c r="A78">
        <v>55900</v>
      </c>
      <c r="B78" t="s">
        <v>591</v>
      </c>
    </row>
    <row r="79" spans="1:2" x14ac:dyDescent="0.3">
      <c r="A79">
        <v>52109</v>
      </c>
      <c r="B79" t="s">
        <v>576</v>
      </c>
    </row>
    <row r="80" spans="1:2" x14ac:dyDescent="0.3">
      <c r="A80">
        <v>77220</v>
      </c>
      <c r="B80" t="s">
        <v>683</v>
      </c>
    </row>
    <row r="81" spans="1:2" x14ac:dyDescent="0.3">
      <c r="A81">
        <v>51202</v>
      </c>
      <c r="B81" t="s">
        <v>572</v>
      </c>
    </row>
    <row r="82" spans="1:2" x14ac:dyDescent="0.3">
      <c r="A82">
        <v>77103</v>
      </c>
      <c r="B82" t="s">
        <v>681</v>
      </c>
    </row>
    <row r="83" spans="1:2" x14ac:dyDescent="0.3">
      <c r="A83">
        <v>77102</v>
      </c>
      <c r="B83" t="s">
        <v>680</v>
      </c>
    </row>
    <row r="84" spans="1:2" x14ac:dyDescent="0.3">
      <c r="A84">
        <v>50212</v>
      </c>
      <c r="B84" t="s">
        <v>568</v>
      </c>
    </row>
    <row r="85" spans="1:2" x14ac:dyDescent="0.3">
      <c r="A85">
        <v>77101</v>
      </c>
      <c r="B85" t="s">
        <v>679</v>
      </c>
    </row>
    <row r="86" spans="1:2" x14ac:dyDescent="0.3">
      <c r="A86">
        <v>52103</v>
      </c>
      <c r="B86" t="s">
        <v>575</v>
      </c>
    </row>
    <row r="87" spans="1:2" x14ac:dyDescent="0.3">
      <c r="A87">
        <v>52101</v>
      </c>
      <c r="B87" t="s">
        <v>573</v>
      </c>
    </row>
    <row r="88" spans="1:2" x14ac:dyDescent="0.3">
      <c r="A88">
        <v>77300</v>
      </c>
      <c r="B88" t="s">
        <v>685</v>
      </c>
    </row>
    <row r="89" spans="1:2" x14ac:dyDescent="0.3">
      <c r="A89">
        <v>77290</v>
      </c>
      <c r="B89" t="s">
        <v>684</v>
      </c>
    </row>
    <row r="90" spans="1:2" x14ac:dyDescent="0.3">
      <c r="A90">
        <v>52102</v>
      </c>
      <c r="B90" t="s">
        <v>574</v>
      </c>
    </row>
    <row r="91" spans="1:2" x14ac:dyDescent="0.3">
      <c r="A91">
        <v>49235</v>
      </c>
      <c r="B91" t="s">
        <v>563</v>
      </c>
    </row>
    <row r="92" spans="1:2" x14ac:dyDescent="0.3">
      <c r="A92">
        <v>77210</v>
      </c>
      <c r="B92" t="s">
        <v>682</v>
      </c>
    </row>
    <row r="93" spans="1:2" x14ac:dyDescent="0.3">
      <c r="A93">
        <v>77400</v>
      </c>
      <c r="B93" t="s">
        <v>686</v>
      </c>
    </row>
    <row r="94" spans="1:2" x14ac:dyDescent="0.3">
      <c r="A94">
        <v>64910</v>
      </c>
      <c r="B94" t="s">
        <v>641</v>
      </c>
    </row>
    <row r="95" spans="1:2" x14ac:dyDescent="0.3">
      <c r="A95">
        <v>16100</v>
      </c>
      <c r="B95" t="s">
        <v>182</v>
      </c>
    </row>
    <row r="96" spans="1:2" x14ac:dyDescent="0.3">
      <c r="A96">
        <v>64920</v>
      </c>
      <c r="B96" t="s">
        <v>642</v>
      </c>
    </row>
    <row r="97" spans="1:2" x14ac:dyDescent="0.3">
      <c r="A97">
        <v>64190</v>
      </c>
      <c r="B97" t="s">
        <v>636</v>
      </c>
    </row>
    <row r="98" spans="1:2" x14ac:dyDescent="0.3">
      <c r="A98">
        <v>36000</v>
      </c>
      <c r="B98" t="s">
        <v>325</v>
      </c>
    </row>
    <row r="99" spans="1:2" x14ac:dyDescent="0.3">
      <c r="A99">
        <v>1700</v>
      </c>
      <c r="B99" t="s">
        <v>68</v>
      </c>
    </row>
    <row r="100" spans="1:2" x14ac:dyDescent="0.3">
      <c r="A100">
        <v>93298</v>
      </c>
      <c r="B100" t="s">
        <v>758</v>
      </c>
    </row>
    <row r="101" spans="1:2" x14ac:dyDescent="0.3">
      <c r="A101">
        <v>86201</v>
      </c>
      <c r="B101" t="s">
        <v>735</v>
      </c>
    </row>
    <row r="102" spans="1:2" x14ac:dyDescent="0.3">
      <c r="A102">
        <v>56108</v>
      </c>
      <c r="B102" t="s">
        <v>595</v>
      </c>
    </row>
    <row r="103" spans="1:2" x14ac:dyDescent="0.3">
      <c r="A103">
        <v>10006</v>
      </c>
      <c r="B103" t="s">
        <v>97</v>
      </c>
    </row>
    <row r="104" spans="1:2" x14ac:dyDescent="0.3">
      <c r="A104">
        <v>61309</v>
      </c>
      <c r="B104" t="s">
        <v>626</v>
      </c>
    </row>
    <row r="105" spans="1:2" x14ac:dyDescent="0.3">
      <c r="A105">
        <v>14104</v>
      </c>
      <c r="B105" t="s">
        <v>165</v>
      </c>
    </row>
    <row r="106" spans="1:2" x14ac:dyDescent="0.3">
      <c r="A106">
        <v>42100</v>
      </c>
      <c r="B106" t="s">
        <v>340</v>
      </c>
    </row>
    <row r="107" spans="1:2" x14ac:dyDescent="0.3">
      <c r="A107">
        <v>41002</v>
      </c>
      <c r="B107" t="s">
        <v>339</v>
      </c>
    </row>
    <row r="108" spans="1:2" x14ac:dyDescent="0.3">
      <c r="A108">
        <v>41001</v>
      </c>
      <c r="B108" t="s">
        <v>338</v>
      </c>
    </row>
    <row r="109" spans="1:2" x14ac:dyDescent="0.3">
      <c r="A109">
        <v>42900</v>
      </c>
      <c r="B109" t="s">
        <v>342</v>
      </c>
    </row>
    <row r="110" spans="1:2" x14ac:dyDescent="0.3">
      <c r="A110">
        <v>42200</v>
      </c>
      <c r="B110" t="s">
        <v>341</v>
      </c>
    </row>
    <row r="111" spans="1:2" x14ac:dyDescent="0.3">
      <c r="A111">
        <v>30120</v>
      </c>
      <c r="B111" t="s">
        <v>286</v>
      </c>
    </row>
    <row r="112" spans="1:2" x14ac:dyDescent="0.3">
      <c r="A112">
        <v>62020</v>
      </c>
      <c r="B112" t="s">
        <v>629</v>
      </c>
    </row>
    <row r="113" spans="1:2" x14ac:dyDescent="0.3">
      <c r="A113">
        <v>1612</v>
      </c>
      <c r="B113" t="s">
        <v>57</v>
      </c>
    </row>
    <row r="114" spans="1:2" x14ac:dyDescent="0.3">
      <c r="A114">
        <v>23960</v>
      </c>
      <c r="B114" t="s">
        <v>231</v>
      </c>
    </row>
    <row r="115" spans="1:2" x14ac:dyDescent="0.3">
      <c r="A115">
        <v>1491</v>
      </c>
      <c r="B115" t="s">
        <v>50</v>
      </c>
    </row>
    <row r="116" spans="1:2" x14ac:dyDescent="0.3">
      <c r="A116">
        <v>1460</v>
      </c>
      <c r="B116" t="s">
        <v>49</v>
      </c>
    </row>
    <row r="117" spans="1:2" x14ac:dyDescent="0.3">
      <c r="A117">
        <v>1420</v>
      </c>
      <c r="B117" t="s">
        <v>46</v>
      </c>
    </row>
    <row r="118" spans="1:2" x14ac:dyDescent="0.3">
      <c r="A118">
        <v>1450</v>
      </c>
      <c r="B118" t="s">
        <v>48</v>
      </c>
    </row>
    <row r="119" spans="1:2" x14ac:dyDescent="0.3">
      <c r="A119">
        <v>1492</v>
      </c>
      <c r="B119" t="s">
        <v>51</v>
      </c>
    </row>
    <row r="120" spans="1:2" x14ac:dyDescent="0.3">
      <c r="A120">
        <v>1493</v>
      </c>
      <c r="B120" t="s">
        <v>52</v>
      </c>
    </row>
    <row r="121" spans="1:2" x14ac:dyDescent="0.3">
      <c r="A121">
        <v>1494</v>
      </c>
      <c r="B121" t="s">
        <v>53</v>
      </c>
    </row>
    <row r="122" spans="1:2" x14ac:dyDescent="0.3">
      <c r="A122">
        <v>1440</v>
      </c>
      <c r="B122" t="s">
        <v>47</v>
      </c>
    </row>
    <row r="123" spans="1:2" x14ac:dyDescent="0.3">
      <c r="A123">
        <v>1410</v>
      </c>
      <c r="B123" t="s">
        <v>45</v>
      </c>
    </row>
    <row r="124" spans="1:2" x14ac:dyDescent="0.3">
      <c r="A124">
        <v>1499</v>
      </c>
      <c r="B124" t="s">
        <v>54</v>
      </c>
    </row>
    <row r="125" spans="1:2" x14ac:dyDescent="0.3">
      <c r="A125">
        <v>1161</v>
      </c>
      <c r="B125" t="s">
        <v>25</v>
      </c>
    </row>
    <row r="126" spans="1:2" x14ac:dyDescent="0.3">
      <c r="A126">
        <v>1291</v>
      </c>
      <c r="B126" t="s">
        <v>40</v>
      </c>
    </row>
    <row r="127" spans="1:2" x14ac:dyDescent="0.3">
      <c r="A127">
        <v>1120</v>
      </c>
      <c r="B127" t="s">
        <v>18</v>
      </c>
    </row>
    <row r="128" spans="1:2" x14ac:dyDescent="0.3">
      <c r="A128">
        <v>1132</v>
      </c>
      <c r="B128" t="s">
        <v>20</v>
      </c>
    </row>
    <row r="129" spans="1:2" x14ac:dyDescent="0.3">
      <c r="A129">
        <v>1271</v>
      </c>
      <c r="B129" t="s">
        <v>36</v>
      </c>
    </row>
    <row r="130" spans="1:2" x14ac:dyDescent="0.3">
      <c r="A130">
        <v>1140</v>
      </c>
      <c r="B130" t="s">
        <v>23</v>
      </c>
    </row>
    <row r="131" spans="1:2" x14ac:dyDescent="0.3">
      <c r="A131">
        <v>1111</v>
      </c>
      <c r="B131" t="s">
        <v>13</v>
      </c>
    </row>
    <row r="132" spans="1:2" x14ac:dyDescent="0.3">
      <c r="A132">
        <v>1192</v>
      </c>
      <c r="B132" t="s">
        <v>28</v>
      </c>
    </row>
    <row r="133" spans="1:2" x14ac:dyDescent="0.3">
      <c r="A133">
        <v>1230</v>
      </c>
      <c r="B133" t="s">
        <v>31</v>
      </c>
    </row>
    <row r="134" spans="1:2" x14ac:dyDescent="0.3">
      <c r="A134">
        <v>1281</v>
      </c>
      <c r="B134" t="s">
        <v>38</v>
      </c>
    </row>
    <row r="135" spans="1:2" x14ac:dyDescent="0.3">
      <c r="A135">
        <v>1162</v>
      </c>
      <c r="B135" t="s">
        <v>26</v>
      </c>
    </row>
    <row r="136" spans="1:2" x14ac:dyDescent="0.3">
      <c r="A136">
        <v>1240</v>
      </c>
      <c r="B136" t="s">
        <v>32</v>
      </c>
    </row>
    <row r="137" spans="1:2" x14ac:dyDescent="0.3">
      <c r="A137">
        <v>1251</v>
      </c>
      <c r="B137" t="s">
        <v>33</v>
      </c>
    </row>
    <row r="138" spans="1:2" x14ac:dyDescent="0.3">
      <c r="A138">
        <v>1220</v>
      </c>
      <c r="B138" t="s">
        <v>30</v>
      </c>
    </row>
    <row r="139" spans="1:2" x14ac:dyDescent="0.3">
      <c r="A139">
        <v>1260</v>
      </c>
      <c r="B139" t="s">
        <v>35</v>
      </c>
    </row>
    <row r="140" spans="1:2" x14ac:dyDescent="0.3">
      <c r="A140">
        <v>1134</v>
      </c>
      <c r="B140" t="s">
        <v>22</v>
      </c>
    </row>
    <row r="141" spans="1:2" x14ac:dyDescent="0.3">
      <c r="A141">
        <v>1112</v>
      </c>
      <c r="B141" t="s">
        <v>14</v>
      </c>
    </row>
    <row r="142" spans="1:2" x14ac:dyDescent="0.3">
      <c r="A142">
        <v>1119</v>
      </c>
      <c r="B142" t="s">
        <v>17</v>
      </c>
    </row>
    <row r="143" spans="1:2" x14ac:dyDescent="0.3">
      <c r="A143">
        <v>1252</v>
      </c>
      <c r="B143" t="s">
        <v>34</v>
      </c>
    </row>
    <row r="144" spans="1:2" x14ac:dyDescent="0.3">
      <c r="A144">
        <v>1191</v>
      </c>
      <c r="B144" t="s">
        <v>27</v>
      </c>
    </row>
    <row r="145" spans="1:2" x14ac:dyDescent="0.3">
      <c r="A145">
        <v>1272</v>
      </c>
      <c r="B145" t="s">
        <v>37</v>
      </c>
    </row>
    <row r="146" spans="1:2" x14ac:dyDescent="0.3">
      <c r="A146">
        <v>1282</v>
      </c>
      <c r="B146" t="s">
        <v>39</v>
      </c>
    </row>
    <row r="147" spans="1:2" x14ac:dyDescent="0.3">
      <c r="A147">
        <v>1292</v>
      </c>
      <c r="B147" t="s">
        <v>41</v>
      </c>
    </row>
    <row r="148" spans="1:2" x14ac:dyDescent="0.3">
      <c r="A148">
        <v>1114</v>
      </c>
      <c r="B148" t="s">
        <v>16</v>
      </c>
    </row>
    <row r="149" spans="1:2" x14ac:dyDescent="0.3">
      <c r="A149">
        <v>1301</v>
      </c>
      <c r="B149" t="s">
        <v>44</v>
      </c>
    </row>
    <row r="150" spans="1:2" x14ac:dyDescent="0.3">
      <c r="A150">
        <v>1500</v>
      </c>
      <c r="B150" t="s">
        <v>55</v>
      </c>
    </row>
    <row r="151" spans="1:2" x14ac:dyDescent="0.3">
      <c r="A151">
        <v>1131</v>
      </c>
      <c r="B151" t="s">
        <v>19</v>
      </c>
    </row>
    <row r="152" spans="1:2" x14ac:dyDescent="0.3">
      <c r="A152">
        <v>1113</v>
      </c>
      <c r="B152" t="s">
        <v>15</v>
      </c>
    </row>
    <row r="153" spans="1:2" x14ac:dyDescent="0.3">
      <c r="A153">
        <v>1150</v>
      </c>
      <c r="B153" t="s">
        <v>24</v>
      </c>
    </row>
    <row r="154" spans="1:2" x14ac:dyDescent="0.3">
      <c r="A154">
        <v>1133</v>
      </c>
      <c r="B154" t="s">
        <v>21</v>
      </c>
    </row>
    <row r="155" spans="1:2" x14ac:dyDescent="0.3">
      <c r="A155">
        <v>15110</v>
      </c>
      <c r="B155" t="s">
        <v>174</v>
      </c>
    </row>
    <row r="156" spans="1:2" x14ac:dyDescent="0.3">
      <c r="A156">
        <v>43110</v>
      </c>
      <c r="B156" t="s">
        <v>343</v>
      </c>
    </row>
    <row r="157" spans="1:2" x14ac:dyDescent="0.3">
      <c r="A157">
        <v>10004</v>
      </c>
      <c r="B157" t="s">
        <v>95</v>
      </c>
    </row>
    <row r="158" spans="1:2" x14ac:dyDescent="0.3">
      <c r="A158">
        <v>93291</v>
      </c>
      <c r="B158" t="s">
        <v>757</v>
      </c>
    </row>
    <row r="159" spans="1:2" x14ac:dyDescent="0.3">
      <c r="A159">
        <v>35103</v>
      </c>
      <c r="B159" t="s">
        <v>322</v>
      </c>
    </row>
    <row r="160" spans="1:2" x14ac:dyDescent="0.3">
      <c r="A160">
        <v>78300</v>
      </c>
      <c r="B160" t="s">
        <v>689</v>
      </c>
    </row>
    <row r="161" spans="1:2" x14ac:dyDescent="0.3">
      <c r="A161">
        <v>58120</v>
      </c>
      <c r="B161" t="s">
        <v>604</v>
      </c>
    </row>
    <row r="162" spans="1:2" x14ac:dyDescent="0.3">
      <c r="A162">
        <v>58110</v>
      </c>
      <c r="B162" t="s">
        <v>603</v>
      </c>
    </row>
    <row r="163" spans="1:2" x14ac:dyDescent="0.3">
      <c r="A163">
        <v>58130</v>
      </c>
      <c r="B163" t="s">
        <v>605</v>
      </c>
    </row>
    <row r="164" spans="1:2" x14ac:dyDescent="0.3">
      <c r="A164">
        <v>58200</v>
      </c>
      <c r="B164" t="s">
        <v>607</v>
      </c>
    </row>
    <row r="165" spans="1:2" x14ac:dyDescent="0.3">
      <c r="A165">
        <v>85420</v>
      </c>
      <c r="B165" t="s">
        <v>730</v>
      </c>
    </row>
    <row r="166" spans="1:2" x14ac:dyDescent="0.3">
      <c r="A166">
        <v>85410</v>
      </c>
      <c r="B166" t="s">
        <v>729</v>
      </c>
    </row>
    <row r="167" spans="1:2" x14ac:dyDescent="0.3">
      <c r="A167">
        <v>10800</v>
      </c>
      <c r="B167" t="s">
        <v>137</v>
      </c>
    </row>
    <row r="168" spans="1:2" x14ac:dyDescent="0.3">
      <c r="A168">
        <v>14106</v>
      </c>
      <c r="B168" t="s">
        <v>167</v>
      </c>
    </row>
    <row r="169" spans="1:2" x14ac:dyDescent="0.3">
      <c r="A169">
        <v>11049</v>
      </c>
      <c r="B169" t="s">
        <v>145</v>
      </c>
    </row>
    <row r="170" spans="1:2" x14ac:dyDescent="0.3">
      <c r="A170">
        <v>10612</v>
      </c>
      <c r="B170" t="s">
        <v>118</v>
      </c>
    </row>
    <row r="171" spans="1:2" x14ac:dyDescent="0.3">
      <c r="A171">
        <v>10750</v>
      </c>
      <c r="B171" t="s">
        <v>131</v>
      </c>
    </row>
    <row r="172" spans="1:2" x14ac:dyDescent="0.3">
      <c r="A172">
        <v>10792</v>
      </c>
      <c r="B172" t="s">
        <v>133</v>
      </c>
    </row>
    <row r="173" spans="1:2" x14ac:dyDescent="0.3">
      <c r="A173">
        <v>10723</v>
      </c>
      <c r="B173" t="s">
        <v>127</v>
      </c>
    </row>
    <row r="174" spans="1:2" x14ac:dyDescent="0.3">
      <c r="A174">
        <v>10301</v>
      </c>
      <c r="B174" t="s">
        <v>108</v>
      </c>
    </row>
    <row r="175" spans="1:2" x14ac:dyDescent="0.3">
      <c r="A175">
        <v>10740</v>
      </c>
      <c r="B175" t="s">
        <v>130</v>
      </c>
    </row>
    <row r="176" spans="1:2" x14ac:dyDescent="0.3">
      <c r="A176">
        <v>10799</v>
      </c>
      <c r="B176" t="s">
        <v>136</v>
      </c>
    </row>
    <row r="177" spans="1:2" x14ac:dyDescent="0.3">
      <c r="A177">
        <v>10791</v>
      </c>
      <c r="B177" t="s">
        <v>132</v>
      </c>
    </row>
    <row r="178" spans="1:2" x14ac:dyDescent="0.3">
      <c r="A178">
        <v>10108</v>
      </c>
      <c r="B178" t="s">
        <v>105</v>
      </c>
    </row>
    <row r="179" spans="1:2" x14ac:dyDescent="0.3">
      <c r="A179">
        <v>10309</v>
      </c>
      <c r="B179" t="s">
        <v>110</v>
      </c>
    </row>
    <row r="180" spans="1:2" x14ac:dyDescent="0.3">
      <c r="A180">
        <v>12000</v>
      </c>
      <c r="B180" t="s">
        <v>146</v>
      </c>
    </row>
    <row r="181" spans="1:2" x14ac:dyDescent="0.3">
      <c r="A181">
        <v>11043</v>
      </c>
      <c r="B181" t="s">
        <v>143</v>
      </c>
    </row>
    <row r="182" spans="1:2" x14ac:dyDescent="0.3">
      <c r="A182">
        <v>10793</v>
      </c>
      <c r="B182" t="s">
        <v>134</v>
      </c>
    </row>
    <row r="183" spans="1:2" x14ac:dyDescent="0.3">
      <c r="A183">
        <v>10711</v>
      </c>
      <c r="B183" t="s">
        <v>122</v>
      </c>
    </row>
    <row r="184" spans="1:2" x14ac:dyDescent="0.3">
      <c r="A184">
        <v>11020</v>
      </c>
      <c r="B184" t="s">
        <v>139</v>
      </c>
    </row>
    <row r="185" spans="1:2" x14ac:dyDescent="0.3">
      <c r="A185">
        <v>10104</v>
      </c>
      <c r="B185" t="s">
        <v>101</v>
      </c>
    </row>
    <row r="186" spans="1:2" x14ac:dyDescent="0.3">
      <c r="A186">
        <v>10106</v>
      </c>
      <c r="B186" t="s">
        <v>103</v>
      </c>
    </row>
    <row r="187" spans="1:2" x14ac:dyDescent="0.3">
      <c r="A187">
        <v>10302</v>
      </c>
      <c r="B187" t="s">
        <v>109</v>
      </c>
    </row>
    <row r="188" spans="1:2" x14ac:dyDescent="0.3">
      <c r="A188">
        <v>10001</v>
      </c>
      <c r="B188" t="s">
        <v>92</v>
      </c>
    </row>
    <row r="189" spans="1:2" x14ac:dyDescent="0.3">
      <c r="A189">
        <v>45203</v>
      </c>
      <c r="B189" t="s">
        <v>354</v>
      </c>
    </row>
    <row r="190" spans="1:2" x14ac:dyDescent="0.3">
      <c r="A190">
        <v>71200</v>
      </c>
      <c r="B190" t="s">
        <v>669</v>
      </c>
    </row>
    <row r="191" spans="1:2" x14ac:dyDescent="0.3">
      <c r="A191">
        <v>85499</v>
      </c>
      <c r="B191" t="s">
        <v>732</v>
      </c>
    </row>
    <row r="192" spans="1:2" x14ac:dyDescent="0.3">
      <c r="A192">
        <v>85102</v>
      </c>
      <c r="B192" t="s">
        <v>719</v>
      </c>
    </row>
    <row r="193" spans="1:2" x14ac:dyDescent="0.3">
      <c r="A193">
        <v>85103</v>
      </c>
      <c r="B193" t="s">
        <v>720</v>
      </c>
    </row>
    <row r="194" spans="1:2" x14ac:dyDescent="0.3">
      <c r="A194">
        <v>85212</v>
      </c>
      <c r="B194" t="s">
        <v>723</v>
      </c>
    </row>
    <row r="195" spans="1:2" x14ac:dyDescent="0.3">
      <c r="A195">
        <v>85221</v>
      </c>
      <c r="B195" t="s">
        <v>724</v>
      </c>
    </row>
    <row r="196" spans="1:2" x14ac:dyDescent="0.3">
      <c r="A196">
        <v>85222</v>
      </c>
      <c r="B196" t="s">
        <v>725</v>
      </c>
    </row>
    <row r="197" spans="1:2" x14ac:dyDescent="0.3">
      <c r="A197">
        <v>85211</v>
      </c>
      <c r="B197" t="s">
        <v>722</v>
      </c>
    </row>
    <row r="198" spans="1:2" x14ac:dyDescent="0.3">
      <c r="A198">
        <v>85303</v>
      </c>
      <c r="B198" t="s">
        <v>728</v>
      </c>
    </row>
    <row r="199" spans="1:2" x14ac:dyDescent="0.3">
      <c r="A199">
        <v>85302</v>
      </c>
      <c r="B199" t="s">
        <v>727</v>
      </c>
    </row>
    <row r="200" spans="1:2" x14ac:dyDescent="0.3">
      <c r="A200">
        <v>85301</v>
      </c>
      <c r="B200" t="s">
        <v>726</v>
      </c>
    </row>
    <row r="201" spans="1:2" x14ac:dyDescent="0.3">
      <c r="A201">
        <v>64192</v>
      </c>
      <c r="B201" t="s">
        <v>637</v>
      </c>
    </row>
    <row r="202" spans="1:2" x14ac:dyDescent="0.3">
      <c r="A202">
        <v>10003</v>
      </c>
      <c r="B202" t="s">
        <v>94</v>
      </c>
    </row>
    <row r="203" spans="1:2" x14ac:dyDescent="0.3">
      <c r="A203">
        <v>37000</v>
      </c>
      <c r="B203" t="s">
        <v>326</v>
      </c>
    </row>
    <row r="204" spans="1:2" x14ac:dyDescent="0.3">
      <c r="A204">
        <v>66210</v>
      </c>
      <c r="B204" t="s">
        <v>655</v>
      </c>
    </row>
    <row r="205" spans="1:2" x14ac:dyDescent="0.3">
      <c r="A205">
        <v>8990</v>
      </c>
      <c r="B205" t="s">
        <v>89</v>
      </c>
    </row>
    <row r="206" spans="1:2" x14ac:dyDescent="0.3">
      <c r="A206">
        <v>6200</v>
      </c>
      <c r="B206" t="s">
        <v>81</v>
      </c>
    </row>
    <row r="207" spans="1:2" x14ac:dyDescent="0.3">
      <c r="A207">
        <v>5100</v>
      </c>
      <c r="B207" t="s">
        <v>78</v>
      </c>
    </row>
    <row r="208" spans="1:2" x14ac:dyDescent="0.3">
      <c r="A208">
        <v>2200</v>
      </c>
      <c r="B208" t="s">
        <v>70</v>
      </c>
    </row>
    <row r="209" spans="1:2" x14ac:dyDescent="0.3">
      <c r="A209">
        <v>7100</v>
      </c>
      <c r="B209" t="s">
        <v>82</v>
      </c>
    </row>
    <row r="210" spans="1:2" x14ac:dyDescent="0.3">
      <c r="A210">
        <v>7210</v>
      </c>
      <c r="B210" t="s">
        <v>83</v>
      </c>
    </row>
    <row r="211" spans="1:2" x14ac:dyDescent="0.3">
      <c r="A211">
        <v>7290</v>
      </c>
      <c r="B211" t="s">
        <v>84</v>
      </c>
    </row>
    <row r="212" spans="1:2" x14ac:dyDescent="0.3">
      <c r="A212">
        <v>8910</v>
      </c>
      <c r="B212" t="s">
        <v>86</v>
      </c>
    </row>
    <row r="213" spans="1:2" x14ac:dyDescent="0.3">
      <c r="A213">
        <v>6100</v>
      </c>
      <c r="B213" t="s">
        <v>80</v>
      </c>
    </row>
    <row r="214" spans="1:2" x14ac:dyDescent="0.3">
      <c r="A214">
        <v>8100</v>
      </c>
      <c r="B214" t="s">
        <v>85</v>
      </c>
    </row>
    <row r="215" spans="1:2" x14ac:dyDescent="0.3">
      <c r="A215">
        <v>8930</v>
      </c>
      <c r="B215" t="s">
        <v>88</v>
      </c>
    </row>
    <row r="216" spans="1:2" x14ac:dyDescent="0.3">
      <c r="A216">
        <v>5200</v>
      </c>
      <c r="B216" t="s">
        <v>79</v>
      </c>
    </row>
    <row r="217" spans="1:2" x14ac:dyDescent="0.3">
      <c r="A217">
        <v>8920</v>
      </c>
      <c r="B217" t="s">
        <v>87</v>
      </c>
    </row>
    <row r="218" spans="1:2" x14ac:dyDescent="0.3">
      <c r="A218">
        <v>15123</v>
      </c>
      <c r="B218" t="s">
        <v>177</v>
      </c>
    </row>
    <row r="219" spans="1:2" x14ac:dyDescent="0.3">
      <c r="A219">
        <v>20120</v>
      </c>
      <c r="B219" t="s">
        <v>203</v>
      </c>
    </row>
    <row r="220" spans="1:2" x14ac:dyDescent="0.3">
      <c r="A220">
        <v>32905</v>
      </c>
      <c r="B220" t="s">
        <v>310</v>
      </c>
    </row>
    <row r="221" spans="1:2" x14ac:dyDescent="0.3">
      <c r="A221">
        <v>10401</v>
      </c>
      <c r="B221" t="s">
        <v>111</v>
      </c>
    </row>
    <row r="222" spans="1:2" x14ac:dyDescent="0.3">
      <c r="A222">
        <v>10402</v>
      </c>
      <c r="B222" t="s">
        <v>112</v>
      </c>
    </row>
    <row r="223" spans="1:2" x14ac:dyDescent="0.3">
      <c r="A223">
        <v>19202</v>
      </c>
      <c r="B223" t="s">
        <v>197</v>
      </c>
    </row>
    <row r="224" spans="1:2" x14ac:dyDescent="0.3">
      <c r="A224">
        <v>13991</v>
      </c>
      <c r="B224" t="s">
        <v>159</v>
      </c>
    </row>
    <row r="225" spans="1:2" x14ac:dyDescent="0.3">
      <c r="A225">
        <v>30300</v>
      </c>
      <c r="B225" t="s">
        <v>288</v>
      </c>
    </row>
    <row r="226" spans="1:2" x14ac:dyDescent="0.3">
      <c r="A226">
        <v>11012</v>
      </c>
      <c r="B226" t="s">
        <v>138</v>
      </c>
    </row>
    <row r="227" spans="1:2" x14ac:dyDescent="0.3">
      <c r="A227">
        <v>11041</v>
      </c>
      <c r="B227" t="s">
        <v>141</v>
      </c>
    </row>
    <row r="228" spans="1:2" x14ac:dyDescent="0.3">
      <c r="A228">
        <v>20114</v>
      </c>
      <c r="B228" t="s">
        <v>201</v>
      </c>
    </row>
    <row r="229" spans="1:2" x14ac:dyDescent="0.3">
      <c r="A229">
        <v>10621</v>
      </c>
      <c r="B229" t="s">
        <v>120</v>
      </c>
    </row>
    <row r="230" spans="1:2" x14ac:dyDescent="0.3">
      <c r="A230">
        <v>26400</v>
      </c>
      <c r="B230" t="s">
        <v>251</v>
      </c>
    </row>
    <row r="231" spans="1:2" x14ac:dyDescent="0.3">
      <c r="A231">
        <v>27500</v>
      </c>
      <c r="B231" t="s">
        <v>263</v>
      </c>
    </row>
    <row r="232" spans="1:2" x14ac:dyDescent="0.3">
      <c r="A232">
        <v>25200</v>
      </c>
      <c r="B232" t="s">
        <v>241</v>
      </c>
    </row>
    <row r="233" spans="1:2" x14ac:dyDescent="0.3">
      <c r="A233">
        <v>16292</v>
      </c>
      <c r="B233" t="s">
        <v>186</v>
      </c>
    </row>
    <row r="234" spans="1:2" x14ac:dyDescent="0.3">
      <c r="A234">
        <v>32903</v>
      </c>
      <c r="B234" t="s">
        <v>308</v>
      </c>
    </row>
    <row r="235" spans="1:2" x14ac:dyDescent="0.3">
      <c r="A235">
        <v>13929</v>
      </c>
      <c r="B235" t="s">
        <v>154</v>
      </c>
    </row>
    <row r="236" spans="1:2" x14ac:dyDescent="0.3">
      <c r="A236">
        <v>25930</v>
      </c>
      <c r="B236" t="s">
        <v>244</v>
      </c>
    </row>
    <row r="237" spans="1:2" x14ac:dyDescent="0.3">
      <c r="A237">
        <v>32301</v>
      </c>
      <c r="B237" t="s">
        <v>300</v>
      </c>
    </row>
    <row r="238" spans="1:2" x14ac:dyDescent="0.3">
      <c r="A238">
        <v>23950</v>
      </c>
      <c r="B238" t="s">
        <v>230</v>
      </c>
    </row>
    <row r="239" spans="1:2" x14ac:dyDescent="0.3">
      <c r="A239">
        <v>17091</v>
      </c>
      <c r="B239" t="s">
        <v>190</v>
      </c>
    </row>
    <row r="240" spans="1:2" x14ac:dyDescent="0.3">
      <c r="A240">
        <v>14200</v>
      </c>
      <c r="B240" t="s">
        <v>170</v>
      </c>
    </row>
    <row r="241" spans="1:2" x14ac:dyDescent="0.3">
      <c r="A241">
        <v>32904</v>
      </c>
      <c r="B241" t="s">
        <v>309</v>
      </c>
    </row>
    <row r="242" spans="1:2" x14ac:dyDescent="0.3">
      <c r="A242">
        <v>25992</v>
      </c>
      <c r="B242" t="s">
        <v>246</v>
      </c>
    </row>
    <row r="243" spans="1:2" x14ac:dyDescent="0.3">
      <c r="A243">
        <v>30920</v>
      </c>
      <c r="B243" t="s">
        <v>291</v>
      </c>
    </row>
    <row r="244" spans="1:2" x14ac:dyDescent="0.3">
      <c r="A244">
        <v>10794</v>
      </c>
      <c r="B244" t="s">
        <v>135</v>
      </c>
    </row>
    <row r="245" spans="1:2" x14ac:dyDescent="0.3">
      <c r="A245">
        <v>30110</v>
      </c>
      <c r="B245" t="s">
        <v>285</v>
      </c>
    </row>
    <row r="246" spans="1:2" x14ac:dyDescent="0.3">
      <c r="A246">
        <v>27310</v>
      </c>
      <c r="B246" t="s">
        <v>259</v>
      </c>
    </row>
    <row r="247" spans="1:2" x14ac:dyDescent="0.3">
      <c r="A247">
        <v>10730</v>
      </c>
      <c r="B247" t="s">
        <v>129</v>
      </c>
    </row>
    <row r="248" spans="1:2" x14ac:dyDescent="0.3">
      <c r="A248">
        <v>14301</v>
      </c>
      <c r="B248" t="s">
        <v>171</v>
      </c>
    </row>
    <row r="249" spans="1:2" x14ac:dyDescent="0.3">
      <c r="A249">
        <v>15201</v>
      </c>
      <c r="B249" t="s">
        <v>179</v>
      </c>
    </row>
    <row r="250" spans="1:2" x14ac:dyDescent="0.3">
      <c r="A250">
        <v>29200</v>
      </c>
      <c r="B250" t="s">
        <v>283</v>
      </c>
    </row>
    <row r="251" spans="1:2" x14ac:dyDescent="0.3">
      <c r="A251">
        <v>23940</v>
      </c>
      <c r="B251" t="s">
        <v>229</v>
      </c>
    </row>
    <row r="252" spans="1:2" x14ac:dyDescent="0.3">
      <c r="A252">
        <v>11030</v>
      </c>
      <c r="B252" t="s">
        <v>140</v>
      </c>
    </row>
    <row r="253" spans="1:2" x14ac:dyDescent="0.3">
      <c r="A253">
        <v>28140</v>
      </c>
      <c r="B253" t="s">
        <v>268</v>
      </c>
    </row>
    <row r="254" spans="1:2" x14ac:dyDescent="0.3">
      <c r="A254">
        <v>31001</v>
      </c>
      <c r="B254" t="s">
        <v>293</v>
      </c>
    </row>
    <row r="255" spans="1:2" x14ac:dyDescent="0.3">
      <c r="A255">
        <v>19201</v>
      </c>
      <c r="B255" t="s">
        <v>196</v>
      </c>
    </row>
    <row r="256" spans="1:2" x14ac:dyDescent="0.3">
      <c r="A256">
        <v>26100</v>
      </c>
      <c r="B256" t="s">
        <v>248</v>
      </c>
    </row>
    <row r="257" spans="1:2" x14ac:dyDescent="0.3">
      <c r="A257">
        <v>26200</v>
      </c>
      <c r="B257" t="s">
        <v>249</v>
      </c>
    </row>
    <row r="258" spans="1:2" x14ac:dyDescent="0.3">
      <c r="A258">
        <v>22110</v>
      </c>
      <c r="B258" t="s">
        <v>215</v>
      </c>
    </row>
    <row r="259" spans="1:2" x14ac:dyDescent="0.3">
      <c r="A259">
        <v>13941</v>
      </c>
      <c r="B259" t="s">
        <v>156</v>
      </c>
    </row>
    <row r="260" spans="1:2" x14ac:dyDescent="0.3">
      <c r="A260">
        <v>27330</v>
      </c>
      <c r="B260" t="s">
        <v>261</v>
      </c>
    </row>
    <row r="261" spans="1:2" x14ac:dyDescent="0.3">
      <c r="A261">
        <v>22201</v>
      </c>
      <c r="B261" t="s">
        <v>217</v>
      </c>
    </row>
    <row r="262" spans="1:2" x14ac:dyDescent="0.3">
      <c r="A262">
        <v>25991</v>
      </c>
      <c r="B262" t="s">
        <v>245</v>
      </c>
    </row>
    <row r="263" spans="1:2" x14ac:dyDescent="0.3">
      <c r="A263">
        <v>16230</v>
      </c>
      <c r="B263" t="s">
        <v>185</v>
      </c>
    </row>
    <row r="264" spans="1:2" x14ac:dyDescent="0.3">
      <c r="A264">
        <v>26300</v>
      </c>
      <c r="B264" t="s">
        <v>250</v>
      </c>
    </row>
    <row r="265" spans="1:2" x14ac:dyDescent="0.3">
      <c r="A265">
        <v>28160</v>
      </c>
      <c r="B265" t="s">
        <v>270</v>
      </c>
    </row>
    <row r="266" spans="1:2" x14ac:dyDescent="0.3">
      <c r="A266">
        <v>30990</v>
      </c>
      <c r="B266" t="s">
        <v>292</v>
      </c>
    </row>
    <row r="267" spans="1:2" x14ac:dyDescent="0.3">
      <c r="A267">
        <v>27400</v>
      </c>
      <c r="B267" t="s">
        <v>262</v>
      </c>
    </row>
    <row r="268" spans="1:2" x14ac:dyDescent="0.3">
      <c r="A268">
        <v>28120</v>
      </c>
      <c r="B268" t="s">
        <v>266</v>
      </c>
    </row>
    <row r="269" spans="1:2" x14ac:dyDescent="0.3">
      <c r="A269">
        <v>26600</v>
      </c>
      <c r="B269" t="s">
        <v>254</v>
      </c>
    </row>
    <row r="270" spans="1:2" x14ac:dyDescent="0.3">
      <c r="A270">
        <v>32902</v>
      </c>
      <c r="B270" t="s">
        <v>307</v>
      </c>
    </row>
    <row r="271" spans="1:2" x14ac:dyDescent="0.3">
      <c r="A271">
        <v>20300</v>
      </c>
      <c r="B271" t="s">
        <v>212</v>
      </c>
    </row>
    <row r="272" spans="1:2" x14ac:dyDescent="0.3">
      <c r="A272">
        <v>35200</v>
      </c>
      <c r="B272" t="s">
        <v>323</v>
      </c>
    </row>
    <row r="273" spans="1:2" x14ac:dyDescent="0.3">
      <c r="A273">
        <v>20113</v>
      </c>
      <c r="B273" t="s">
        <v>200</v>
      </c>
    </row>
    <row r="274" spans="1:2" x14ac:dyDescent="0.3">
      <c r="A274">
        <v>25130</v>
      </c>
      <c r="B274" t="s">
        <v>240</v>
      </c>
    </row>
    <row r="275" spans="1:2" x14ac:dyDescent="0.3">
      <c r="A275">
        <v>28180</v>
      </c>
      <c r="B275" t="s">
        <v>272</v>
      </c>
    </row>
    <row r="276" spans="1:2" x14ac:dyDescent="0.3">
      <c r="A276">
        <v>13112</v>
      </c>
      <c r="B276" t="s">
        <v>148</v>
      </c>
    </row>
    <row r="277" spans="1:2" x14ac:dyDescent="0.3">
      <c r="A277">
        <v>28150</v>
      </c>
      <c r="B277" t="s">
        <v>269</v>
      </c>
    </row>
    <row r="278" spans="1:2" x14ac:dyDescent="0.3">
      <c r="A278">
        <v>26700</v>
      </c>
      <c r="B278" t="s">
        <v>255</v>
      </c>
    </row>
    <row r="279" spans="1:2" x14ac:dyDescent="0.3">
      <c r="A279">
        <v>32200</v>
      </c>
      <c r="B279" t="s">
        <v>299</v>
      </c>
    </row>
    <row r="280" spans="1:2" x14ac:dyDescent="0.3">
      <c r="A280">
        <v>26510</v>
      </c>
      <c r="B280" t="s">
        <v>252</v>
      </c>
    </row>
    <row r="281" spans="1:2" x14ac:dyDescent="0.3">
      <c r="A281">
        <v>32500</v>
      </c>
      <c r="B281" t="s">
        <v>305</v>
      </c>
    </row>
    <row r="282" spans="1:2" x14ac:dyDescent="0.3">
      <c r="A282">
        <v>20231</v>
      </c>
      <c r="B282" t="s">
        <v>207</v>
      </c>
    </row>
    <row r="283" spans="1:2" x14ac:dyDescent="0.3">
      <c r="A283">
        <v>32120</v>
      </c>
      <c r="B283" t="s">
        <v>298</v>
      </c>
    </row>
    <row r="284" spans="1:2" x14ac:dyDescent="0.3">
      <c r="A284">
        <v>32110</v>
      </c>
      <c r="B284" t="s">
        <v>297</v>
      </c>
    </row>
    <row r="285" spans="1:2" x14ac:dyDescent="0.3">
      <c r="A285">
        <v>32401</v>
      </c>
      <c r="B285" t="s">
        <v>302</v>
      </c>
    </row>
    <row r="286" spans="1:2" x14ac:dyDescent="0.3">
      <c r="A286">
        <v>32409</v>
      </c>
      <c r="B286" t="s">
        <v>304</v>
      </c>
    </row>
    <row r="287" spans="1:2" x14ac:dyDescent="0.3">
      <c r="A287">
        <v>32901</v>
      </c>
      <c r="B287" t="s">
        <v>306</v>
      </c>
    </row>
    <row r="288" spans="1:2" x14ac:dyDescent="0.3">
      <c r="A288">
        <v>30200</v>
      </c>
      <c r="B288" t="s">
        <v>287</v>
      </c>
    </row>
    <row r="289" spans="1:2" x14ac:dyDescent="0.3">
      <c r="A289">
        <v>16210</v>
      </c>
      <c r="B289" t="s">
        <v>183</v>
      </c>
    </row>
    <row r="290" spans="1:2" x14ac:dyDescent="0.3">
      <c r="A290">
        <v>15121</v>
      </c>
      <c r="B290" t="s">
        <v>175</v>
      </c>
    </row>
    <row r="291" spans="1:2" x14ac:dyDescent="0.3">
      <c r="A291">
        <v>28210</v>
      </c>
      <c r="B291" t="s">
        <v>274</v>
      </c>
    </row>
    <row r="292" spans="1:2" x14ac:dyDescent="0.3">
      <c r="A292">
        <v>28299</v>
      </c>
      <c r="B292" t="s">
        <v>281</v>
      </c>
    </row>
    <row r="293" spans="1:2" x14ac:dyDescent="0.3">
      <c r="A293">
        <v>28230</v>
      </c>
      <c r="B293" t="s">
        <v>276</v>
      </c>
    </row>
    <row r="294" spans="1:2" x14ac:dyDescent="0.3">
      <c r="A294">
        <v>28250</v>
      </c>
      <c r="B294" t="s">
        <v>278</v>
      </c>
    </row>
    <row r="295" spans="1:2" x14ac:dyDescent="0.3">
      <c r="A295">
        <v>28260</v>
      </c>
      <c r="B295" t="s">
        <v>279</v>
      </c>
    </row>
    <row r="296" spans="1:2" x14ac:dyDescent="0.3">
      <c r="A296">
        <v>28240</v>
      </c>
      <c r="B296" t="s">
        <v>277</v>
      </c>
    </row>
    <row r="297" spans="1:2" x14ac:dyDescent="0.3">
      <c r="A297">
        <v>28170</v>
      </c>
      <c r="B297" t="s">
        <v>271</v>
      </c>
    </row>
    <row r="298" spans="1:2" x14ac:dyDescent="0.3">
      <c r="A298">
        <v>28220</v>
      </c>
      <c r="B298" t="s">
        <v>275</v>
      </c>
    </row>
    <row r="299" spans="1:2" x14ac:dyDescent="0.3">
      <c r="A299">
        <v>28291</v>
      </c>
      <c r="B299" t="s">
        <v>280</v>
      </c>
    </row>
    <row r="300" spans="1:2" x14ac:dyDescent="0.3">
      <c r="A300">
        <v>20112</v>
      </c>
      <c r="B300" t="s">
        <v>199</v>
      </c>
    </row>
    <row r="301" spans="1:2" x14ac:dyDescent="0.3">
      <c r="A301">
        <v>20111</v>
      </c>
      <c r="B301" t="s">
        <v>198</v>
      </c>
    </row>
    <row r="302" spans="1:2" x14ac:dyDescent="0.3">
      <c r="A302">
        <v>26800</v>
      </c>
      <c r="B302" t="s">
        <v>256</v>
      </c>
    </row>
    <row r="303" spans="1:2" x14ac:dyDescent="0.3">
      <c r="A303">
        <v>15122</v>
      </c>
      <c r="B303" t="s">
        <v>176</v>
      </c>
    </row>
    <row r="304" spans="1:2" x14ac:dyDescent="0.3">
      <c r="A304">
        <v>30910</v>
      </c>
      <c r="B304" t="s">
        <v>290</v>
      </c>
    </row>
    <row r="305" spans="1:2" x14ac:dyDescent="0.3">
      <c r="A305">
        <v>28110</v>
      </c>
      <c r="B305" t="s">
        <v>265</v>
      </c>
    </row>
    <row r="306" spans="1:2" x14ac:dyDescent="0.3">
      <c r="A306">
        <v>27100</v>
      </c>
      <c r="B306" t="s">
        <v>257</v>
      </c>
    </row>
    <row r="307" spans="1:2" x14ac:dyDescent="0.3">
      <c r="A307">
        <v>31009</v>
      </c>
      <c r="B307" t="s">
        <v>296</v>
      </c>
    </row>
    <row r="308" spans="1:2" x14ac:dyDescent="0.3">
      <c r="A308">
        <v>31002</v>
      </c>
      <c r="B308" t="s">
        <v>294</v>
      </c>
    </row>
    <row r="309" spans="1:2" x14ac:dyDescent="0.3">
      <c r="A309">
        <v>28130</v>
      </c>
      <c r="B309" t="s">
        <v>267</v>
      </c>
    </row>
    <row r="310" spans="1:2" x14ac:dyDescent="0.3">
      <c r="A310">
        <v>27320</v>
      </c>
      <c r="B310" t="s">
        <v>260</v>
      </c>
    </row>
    <row r="311" spans="1:2" x14ac:dyDescent="0.3">
      <c r="A311">
        <v>22190</v>
      </c>
      <c r="B311" t="s">
        <v>216</v>
      </c>
    </row>
    <row r="312" spans="1:2" x14ac:dyDescent="0.3">
      <c r="A312">
        <v>27900</v>
      </c>
      <c r="B312" t="s">
        <v>264</v>
      </c>
    </row>
    <row r="313" spans="1:2" x14ac:dyDescent="0.3">
      <c r="A313">
        <v>28190</v>
      </c>
      <c r="B313" t="s">
        <v>273</v>
      </c>
    </row>
    <row r="314" spans="1:2" x14ac:dyDescent="0.3">
      <c r="A314">
        <v>10712</v>
      </c>
      <c r="B314" t="s">
        <v>123</v>
      </c>
    </row>
    <row r="315" spans="1:2" x14ac:dyDescent="0.3">
      <c r="A315">
        <v>17020</v>
      </c>
      <c r="B315" t="s">
        <v>189</v>
      </c>
    </row>
    <row r="316" spans="1:2" x14ac:dyDescent="0.3">
      <c r="A316">
        <v>15202</v>
      </c>
      <c r="B316" t="s">
        <v>180</v>
      </c>
    </row>
    <row r="317" spans="1:2" x14ac:dyDescent="0.3">
      <c r="A317">
        <v>16220</v>
      </c>
      <c r="B317" t="s">
        <v>184</v>
      </c>
    </row>
    <row r="318" spans="1:2" x14ac:dyDescent="0.3">
      <c r="A318">
        <v>29300</v>
      </c>
      <c r="B318" t="s">
        <v>284</v>
      </c>
    </row>
    <row r="319" spans="1:2" x14ac:dyDescent="0.3">
      <c r="A319">
        <v>17010</v>
      </c>
      <c r="B319" t="s">
        <v>188</v>
      </c>
    </row>
    <row r="320" spans="1:2" x14ac:dyDescent="0.3">
      <c r="A320">
        <v>20232</v>
      </c>
      <c r="B320" t="s">
        <v>208</v>
      </c>
    </row>
    <row r="321" spans="1:2" x14ac:dyDescent="0.3">
      <c r="A321">
        <v>27200</v>
      </c>
      <c r="B321" t="s">
        <v>258</v>
      </c>
    </row>
    <row r="322" spans="1:2" x14ac:dyDescent="0.3">
      <c r="A322">
        <v>20220</v>
      </c>
      <c r="B322" t="s">
        <v>206</v>
      </c>
    </row>
    <row r="323" spans="1:2" x14ac:dyDescent="0.3">
      <c r="A323">
        <v>20210</v>
      </c>
      <c r="B323" t="s">
        <v>205</v>
      </c>
    </row>
    <row r="324" spans="1:2" x14ac:dyDescent="0.3">
      <c r="A324">
        <v>20130</v>
      </c>
      <c r="B324" t="s">
        <v>204</v>
      </c>
    </row>
    <row r="325" spans="1:2" x14ac:dyDescent="0.3">
      <c r="A325">
        <v>14309</v>
      </c>
      <c r="B325" t="s">
        <v>173</v>
      </c>
    </row>
    <row r="326" spans="1:2" x14ac:dyDescent="0.3">
      <c r="A326">
        <v>14103</v>
      </c>
      <c r="B326" t="s">
        <v>164</v>
      </c>
    </row>
    <row r="327" spans="1:2" x14ac:dyDescent="0.3">
      <c r="A327">
        <v>14105</v>
      </c>
      <c r="B327" t="s">
        <v>166</v>
      </c>
    </row>
    <row r="328" spans="1:2" x14ac:dyDescent="0.3">
      <c r="A328">
        <v>14109</v>
      </c>
      <c r="B328" t="s">
        <v>169</v>
      </c>
    </row>
    <row r="329" spans="1:2" x14ac:dyDescent="0.3">
      <c r="A329">
        <v>23920</v>
      </c>
      <c r="B329" t="s">
        <v>226</v>
      </c>
    </row>
    <row r="330" spans="1:2" x14ac:dyDescent="0.3">
      <c r="A330">
        <v>23932</v>
      </c>
      <c r="B330" t="s">
        <v>228</v>
      </c>
    </row>
    <row r="331" spans="1:2" x14ac:dyDescent="0.3">
      <c r="A331">
        <v>23931</v>
      </c>
      <c r="B331" t="s">
        <v>227</v>
      </c>
    </row>
    <row r="332" spans="1:2" x14ac:dyDescent="0.3">
      <c r="A332">
        <v>19100</v>
      </c>
      <c r="B332" t="s">
        <v>195</v>
      </c>
    </row>
    <row r="333" spans="1:2" x14ac:dyDescent="0.3">
      <c r="A333">
        <v>16299</v>
      </c>
      <c r="B333" t="s">
        <v>187</v>
      </c>
    </row>
    <row r="334" spans="1:2" x14ac:dyDescent="0.3">
      <c r="A334">
        <v>17092</v>
      </c>
      <c r="B334" t="s">
        <v>191</v>
      </c>
    </row>
    <row r="335" spans="1:2" x14ac:dyDescent="0.3">
      <c r="A335">
        <v>10209</v>
      </c>
      <c r="B335" t="s">
        <v>107</v>
      </c>
    </row>
    <row r="336" spans="1:2" x14ac:dyDescent="0.3">
      <c r="A336">
        <v>23109</v>
      </c>
      <c r="B336" t="s">
        <v>224</v>
      </c>
    </row>
    <row r="337" spans="1:2" x14ac:dyDescent="0.3">
      <c r="A337">
        <v>25999</v>
      </c>
      <c r="B337" t="s">
        <v>247</v>
      </c>
    </row>
    <row r="338" spans="1:2" x14ac:dyDescent="0.3">
      <c r="A338">
        <v>10501</v>
      </c>
      <c r="B338" t="s">
        <v>114</v>
      </c>
    </row>
    <row r="339" spans="1:2" x14ac:dyDescent="0.3">
      <c r="A339">
        <v>32909</v>
      </c>
      <c r="B339" t="s">
        <v>312</v>
      </c>
    </row>
    <row r="340" spans="1:2" x14ac:dyDescent="0.3">
      <c r="A340">
        <v>25111</v>
      </c>
      <c r="B340" t="s">
        <v>237</v>
      </c>
    </row>
    <row r="341" spans="1:2" x14ac:dyDescent="0.3">
      <c r="A341">
        <v>23990</v>
      </c>
      <c r="B341" t="s">
        <v>232</v>
      </c>
    </row>
    <row r="342" spans="1:2" x14ac:dyDescent="0.3">
      <c r="A342">
        <v>20292</v>
      </c>
      <c r="B342" t="s">
        <v>210</v>
      </c>
    </row>
    <row r="343" spans="1:2" x14ac:dyDescent="0.3">
      <c r="A343">
        <v>22209</v>
      </c>
      <c r="B343" t="s">
        <v>220</v>
      </c>
    </row>
    <row r="344" spans="1:2" x14ac:dyDescent="0.3">
      <c r="A344">
        <v>22202</v>
      </c>
      <c r="B344" t="s">
        <v>218</v>
      </c>
    </row>
    <row r="345" spans="1:2" x14ac:dyDescent="0.3">
      <c r="A345">
        <v>24200</v>
      </c>
      <c r="B345" t="s">
        <v>234</v>
      </c>
    </row>
    <row r="346" spans="1:2" x14ac:dyDescent="0.3">
      <c r="A346">
        <v>20299</v>
      </c>
      <c r="B346" t="s">
        <v>211</v>
      </c>
    </row>
    <row r="347" spans="1:2" x14ac:dyDescent="0.3">
      <c r="A347">
        <v>23910</v>
      </c>
      <c r="B347" t="s">
        <v>225</v>
      </c>
    </row>
    <row r="348" spans="1:2" x14ac:dyDescent="0.3">
      <c r="A348">
        <v>13999</v>
      </c>
      <c r="B348" t="s">
        <v>161</v>
      </c>
    </row>
    <row r="349" spans="1:2" x14ac:dyDescent="0.3">
      <c r="A349">
        <v>13921</v>
      </c>
      <c r="B349" t="s">
        <v>152</v>
      </c>
    </row>
    <row r="350" spans="1:2" x14ac:dyDescent="0.3">
      <c r="A350">
        <v>10503</v>
      </c>
      <c r="B350" t="s">
        <v>116</v>
      </c>
    </row>
    <row r="351" spans="1:2" x14ac:dyDescent="0.3">
      <c r="A351">
        <v>23102</v>
      </c>
      <c r="B351" t="s">
        <v>222</v>
      </c>
    </row>
    <row r="352" spans="1:2" x14ac:dyDescent="0.3">
      <c r="A352">
        <v>13942</v>
      </c>
      <c r="B352" t="s">
        <v>157</v>
      </c>
    </row>
    <row r="353" spans="1:2" x14ac:dyDescent="0.3">
      <c r="A353">
        <v>26520</v>
      </c>
      <c r="B353" t="s">
        <v>253</v>
      </c>
    </row>
    <row r="354" spans="1:2" x14ac:dyDescent="0.3">
      <c r="A354">
        <v>10713</v>
      </c>
      <c r="B354" t="s">
        <v>124</v>
      </c>
    </row>
    <row r="355" spans="1:2" x14ac:dyDescent="0.3">
      <c r="A355">
        <v>14101</v>
      </c>
      <c r="B355" t="s">
        <v>162</v>
      </c>
    </row>
    <row r="356" spans="1:2" x14ac:dyDescent="0.3">
      <c r="A356">
        <v>14302</v>
      </c>
      <c r="B356" t="s">
        <v>172</v>
      </c>
    </row>
    <row r="357" spans="1:2" x14ac:dyDescent="0.3">
      <c r="A357">
        <v>14102</v>
      </c>
      <c r="B357" t="s">
        <v>163</v>
      </c>
    </row>
    <row r="358" spans="1:2" x14ac:dyDescent="0.3">
      <c r="A358">
        <v>10502</v>
      </c>
      <c r="B358" t="s">
        <v>115</v>
      </c>
    </row>
    <row r="359" spans="1:2" x14ac:dyDescent="0.3">
      <c r="A359">
        <v>20119</v>
      </c>
      <c r="B359" t="s">
        <v>202</v>
      </c>
    </row>
    <row r="360" spans="1:2" x14ac:dyDescent="0.3">
      <c r="A360">
        <v>25120</v>
      </c>
      <c r="B360" t="s">
        <v>239</v>
      </c>
    </row>
    <row r="361" spans="1:2" x14ac:dyDescent="0.3">
      <c r="A361">
        <v>13930</v>
      </c>
      <c r="B361" t="s">
        <v>155</v>
      </c>
    </row>
    <row r="362" spans="1:2" x14ac:dyDescent="0.3">
      <c r="A362">
        <v>43901</v>
      </c>
      <c r="B362" t="s">
        <v>350</v>
      </c>
    </row>
    <row r="363" spans="1:2" x14ac:dyDescent="0.3">
      <c r="A363">
        <v>13910</v>
      </c>
      <c r="B363" t="s">
        <v>151</v>
      </c>
    </row>
    <row r="364" spans="1:2" x14ac:dyDescent="0.3">
      <c r="A364">
        <v>13120</v>
      </c>
      <c r="B364" t="s">
        <v>149</v>
      </c>
    </row>
    <row r="365" spans="1:2" x14ac:dyDescent="0.3">
      <c r="A365">
        <v>20291</v>
      </c>
      <c r="B365" t="s">
        <v>209</v>
      </c>
    </row>
    <row r="366" spans="1:2" x14ac:dyDescent="0.3">
      <c r="A366">
        <v>30400</v>
      </c>
      <c r="B366" t="s">
        <v>289</v>
      </c>
    </row>
    <row r="367" spans="1:2" x14ac:dyDescent="0.3">
      <c r="A367">
        <v>23101</v>
      </c>
      <c r="B367" t="s">
        <v>221</v>
      </c>
    </row>
    <row r="368" spans="1:2" x14ac:dyDescent="0.3">
      <c r="A368">
        <v>29100</v>
      </c>
      <c r="B368" t="s">
        <v>282</v>
      </c>
    </row>
    <row r="369" spans="1:2" x14ac:dyDescent="0.3">
      <c r="A369">
        <v>11042</v>
      </c>
      <c r="B369" t="s">
        <v>142</v>
      </c>
    </row>
    <row r="370" spans="1:2" x14ac:dyDescent="0.3">
      <c r="A370">
        <v>64300</v>
      </c>
      <c r="B370" t="s">
        <v>640</v>
      </c>
    </row>
    <row r="371" spans="1:2" x14ac:dyDescent="0.3">
      <c r="A371">
        <v>25910</v>
      </c>
      <c r="B371" t="s">
        <v>242</v>
      </c>
    </row>
    <row r="372" spans="1:2" x14ac:dyDescent="0.3">
      <c r="A372">
        <v>24310</v>
      </c>
      <c r="B372" t="s">
        <v>235</v>
      </c>
    </row>
    <row r="373" spans="1:2" x14ac:dyDescent="0.3">
      <c r="A373">
        <v>24320</v>
      </c>
      <c r="B373" t="s">
        <v>236</v>
      </c>
    </row>
    <row r="374" spans="1:2" x14ac:dyDescent="0.3">
      <c r="A374">
        <v>35101</v>
      </c>
      <c r="B374" t="s">
        <v>320</v>
      </c>
    </row>
    <row r="375" spans="1:2" x14ac:dyDescent="0.3">
      <c r="A375">
        <v>93110</v>
      </c>
      <c r="B375" t="s">
        <v>753</v>
      </c>
    </row>
    <row r="376" spans="1:2" x14ac:dyDescent="0.3">
      <c r="A376">
        <v>85101</v>
      </c>
      <c r="B376" t="s">
        <v>718</v>
      </c>
    </row>
    <row r="377" spans="1:2" x14ac:dyDescent="0.3">
      <c r="A377">
        <v>55102</v>
      </c>
      <c r="B377" t="s">
        <v>589</v>
      </c>
    </row>
    <row r="378" spans="1:2" x14ac:dyDescent="0.3">
      <c r="A378">
        <v>18110</v>
      </c>
      <c r="B378" t="s">
        <v>192</v>
      </c>
    </row>
    <row r="379" spans="1:2" x14ac:dyDescent="0.3">
      <c r="A379">
        <v>24100</v>
      </c>
      <c r="B379" t="s">
        <v>233</v>
      </c>
    </row>
    <row r="380" spans="1:2" x14ac:dyDescent="0.3">
      <c r="A380">
        <v>10721</v>
      </c>
      <c r="B380" t="s">
        <v>125</v>
      </c>
    </row>
    <row r="381" spans="1:2" x14ac:dyDescent="0.3">
      <c r="A381">
        <v>43220</v>
      </c>
      <c r="B381" t="s">
        <v>346</v>
      </c>
    </row>
    <row r="382" spans="1:2" x14ac:dyDescent="0.3">
      <c r="A382">
        <v>33200</v>
      </c>
      <c r="B382" t="s">
        <v>319</v>
      </c>
    </row>
    <row r="383" spans="1:2" x14ac:dyDescent="0.3">
      <c r="A383">
        <v>43210</v>
      </c>
      <c r="B383" t="s">
        <v>345</v>
      </c>
    </row>
    <row r="384" spans="1:2" x14ac:dyDescent="0.3">
      <c r="A384">
        <v>87300</v>
      </c>
      <c r="B384" t="s">
        <v>743</v>
      </c>
    </row>
    <row r="385" spans="1:2" x14ac:dyDescent="0.3">
      <c r="A385">
        <v>87200</v>
      </c>
      <c r="B385" t="s">
        <v>742</v>
      </c>
    </row>
    <row r="386" spans="1:2" x14ac:dyDescent="0.3">
      <c r="A386">
        <v>64921</v>
      </c>
      <c r="B386" t="s">
        <v>643</v>
      </c>
    </row>
    <row r="387" spans="1:2" x14ac:dyDescent="0.3">
      <c r="A387">
        <v>73200</v>
      </c>
      <c r="B387" t="s">
        <v>674</v>
      </c>
    </row>
    <row r="388" spans="1:2" x14ac:dyDescent="0.3">
      <c r="A388">
        <v>72199</v>
      </c>
      <c r="B388" t="s">
        <v>671</v>
      </c>
    </row>
    <row r="389" spans="1:2" x14ac:dyDescent="0.3">
      <c r="A389">
        <v>72100</v>
      </c>
      <c r="B389" t="s">
        <v>670</v>
      </c>
    </row>
    <row r="390" spans="1:2" x14ac:dyDescent="0.3">
      <c r="A390">
        <v>72200</v>
      </c>
      <c r="B390" t="s">
        <v>672</v>
      </c>
    </row>
    <row r="391" spans="1:2" x14ac:dyDescent="0.3">
      <c r="A391">
        <v>1631</v>
      </c>
      <c r="B391" t="s">
        <v>64</v>
      </c>
    </row>
    <row r="392" spans="1:2" x14ac:dyDescent="0.3">
      <c r="A392">
        <v>96010</v>
      </c>
      <c r="B392" t="s">
        <v>777</v>
      </c>
    </row>
    <row r="393" spans="1:2" x14ac:dyDescent="0.3">
      <c r="A393">
        <v>45208</v>
      </c>
      <c r="B393" t="s">
        <v>359</v>
      </c>
    </row>
    <row r="394" spans="1:2" x14ac:dyDescent="0.3">
      <c r="A394">
        <v>81210</v>
      </c>
      <c r="B394" t="s">
        <v>698</v>
      </c>
    </row>
    <row r="395" spans="1:2" x14ac:dyDescent="0.3">
      <c r="A395">
        <v>52240</v>
      </c>
      <c r="B395" t="s">
        <v>582</v>
      </c>
    </row>
    <row r="396" spans="1:2" x14ac:dyDescent="0.3">
      <c r="A396">
        <v>45403</v>
      </c>
      <c r="B396" t="s">
        <v>366</v>
      </c>
    </row>
    <row r="397" spans="1:2" x14ac:dyDescent="0.3">
      <c r="A397">
        <v>21001</v>
      </c>
      <c r="B397" t="s">
        <v>213</v>
      </c>
    </row>
    <row r="398" spans="1:2" x14ac:dyDescent="0.3">
      <c r="A398">
        <v>22208</v>
      </c>
      <c r="B398" t="s">
        <v>219</v>
      </c>
    </row>
    <row r="399" spans="1:2" x14ac:dyDescent="0.3">
      <c r="A399">
        <v>14108</v>
      </c>
      <c r="B399" t="s">
        <v>168</v>
      </c>
    </row>
    <row r="400" spans="1:2" x14ac:dyDescent="0.3">
      <c r="A400">
        <v>11048</v>
      </c>
      <c r="B400" t="s">
        <v>144</v>
      </c>
    </row>
    <row r="401" spans="1:2" x14ac:dyDescent="0.3">
      <c r="A401">
        <v>15128</v>
      </c>
      <c r="B401" t="s">
        <v>178</v>
      </c>
    </row>
    <row r="402" spans="1:2" x14ac:dyDescent="0.3">
      <c r="A402">
        <v>10724</v>
      </c>
      <c r="B402" t="s">
        <v>128</v>
      </c>
    </row>
    <row r="403" spans="1:2" x14ac:dyDescent="0.3">
      <c r="A403">
        <v>21008</v>
      </c>
      <c r="B403" t="s">
        <v>214</v>
      </c>
    </row>
    <row r="404" spans="1:2" x14ac:dyDescent="0.3">
      <c r="A404">
        <v>15208</v>
      </c>
      <c r="B404" t="s">
        <v>181</v>
      </c>
    </row>
    <row r="405" spans="1:2" x14ac:dyDescent="0.3">
      <c r="A405">
        <v>13948</v>
      </c>
      <c r="B405" t="s">
        <v>158</v>
      </c>
    </row>
    <row r="406" spans="1:2" x14ac:dyDescent="0.3">
      <c r="A406">
        <v>10102</v>
      </c>
      <c r="B406" t="s">
        <v>99</v>
      </c>
    </row>
    <row r="407" spans="1:2" x14ac:dyDescent="0.3">
      <c r="A407">
        <v>10103</v>
      </c>
      <c r="B407" t="s">
        <v>100</v>
      </c>
    </row>
    <row r="408" spans="1:2" x14ac:dyDescent="0.3">
      <c r="A408">
        <v>56109</v>
      </c>
      <c r="B408" t="s">
        <v>596</v>
      </c>
    </row>
    <row r="409" spans="1:2" x14ac:dyDescent="0.3">
      <c r="A409">
        <v>10722</v>
      </c>
      <c r="B409" t="s">
        <v>126</v>
      </c>
    </row>
    <row r="410" spans="1:2" x14ac:dyDescent="0.3">
      <c r="A410">
        <v>10611</v>
      </c>
      <c r="B410" t="s">
        <v>117</v>
      </c>
    </row>
    <row r="411" spans="1:2" x14ac:dyDescent="0.3">
      <c r="A411">
        <v>78100</v>
      </c>
      <c r="B411" t="s">
        <v>687</v>
      </c>
    </row>
    <row r="412" spans="1:2" x14ac:dyDescent="0.3">
      <c r="A412">
        <v>82300</v>
      </c>
      <c r="B412" t="s">
        <v>704</v>
      </c>
    </row>
    <row r="413" spans="1:2" x14ac:dyDescent="0.3">
      <c r="A413">
        <v>66290</v>
      </c>
      <c r="B413" t="s">
        <v>657</v>
      </c>
    </row>
    <row r="414" spans="1:2" x14ac:dyDescent="0.3">
      <c r="A414">
        <v>81290</v>
      </c>
      <c r="B414" t="s">
        <v>699</v>
      </c>
    </row>
    <row r="415" spans="1:2" x14ac:dyDescent="0.3">
      <c r="A415">
        <v>87901</v>
      </c>
      <c r="B415" t="s">
        <v>745</v>
      </c>
    </row>
    <row r="416" spans="1:2" x14ac:dyDescent="0.3">
      <c r="A416">
        <v>58190</v>
      </c>
      <c r="B416" t="s">
        <v>606</v>
      </c>
    </row>
    <row r="417" spans="1:2" x14ac:dyDescent="0.3">
      <c r="A417">
        <v>62090</v>
      </c>
      <c r="B417" t="s">
        <v>630</v>
      </c>
    </row>
    <row r="418" spans="1:2" x14ac:dyDescent="0.3">
      <c r="A418">
        <v>93190</v>
      </c>
      <c r="B418" t="s">
        <v>755</v>
      </c>
    </row>
    <row r="419" spans="1:2" x14ac:dyDescent="0.3">
      <c r="A419">
        <v>43900</v>
      </c>
      <c r="B419" t="s">
        <v>349</v>
      </c>
    </row>
    <row r="420" spans="1:2" x14ac:dyDescent="0.3">
      <c r="A420">
        <v>64199</v>
      </c>
      <c r="B420" t="s">
        <v>638</v>
      </c>
    </row>
    <row r="421" spans="1:2" x14ac:dyDescent="0.3">
      <c r="A421">
        <v>43290</v>
      </c>
      <c r="B421" t="s">
        <v>347</v>
      </c>
    </row>
    <row r="422" spans="1:2" x14ac:dyDescent="0.3">
      <c r="A422">
        <v>10005</v>
      </c>
      <c r="B422" t="s">
        <v>96</v>
      </c>
    </row>
    <row r="423" spans="1:2" x14ac:dyDescent="0.3">
      <c r="A423">
        <v>86909</v>
      </c>
      <c r="B423" t="s">
        <v>740</v>
      </c>
    </row>
    <row r="424" spans="1:2" x14ac:dyDescent="0.3">
      <c r="A424">
        <v>63990</v>
      </c>
      <c r="B424" t="s">
        <v>634</v>
      </c>
    </row>
    <row r="425" spans="1:2" x14ac:dyDescent="0.3">
      <c r="A425">
        <v>79900</v>
      </c>
      <c r="B425" t="s">
        <v>692</v>
      </c>
    </row>
    <row r="426" spans="1:2" x14ac:dyDescent="0.3">
      <c r="A426">
        <v>85490</v>
      </c>
      <c r="B426" t="s">
        <v>731</v>
      </c>
    </row>
    <row r="427" spans="1:2" x14ac:dyDescent="0.3">
      <c r="A427">
        <v>47990</v>
      </c>
      <c r="B427" t="s">
        <v>546</v>
      </c>
    </row>
    <row r="428" spans="1:2" x14ac:dyDescent="0.3">
      <c r="A428">
        <v>96020</v>
      </c>
      <c r="B428" t="s">
        <v>778</v>
      </c>
    </row>
    <row r="429" spans="1:2" x14ac:dyDescent="0.3">
      <c r="A429">
        <v>10002</v>
      </c>
      <c r="B429" t="s">
        <v>93</v>
      </c>
    </row>
    <row r="430" spans="1:2" x14ac:dyDescent="0.3">
      <c r="A430">
        <v>3120</v>
      </c>
      <c r="B430" t="s">
        <v>74</v>
      </c>
    </row>
    <row r="431" spans="1:2" x14ac:dyDescent="0.3">
      <c r="A431">
        <v>3110</v>
      </c>
      <c r="B431" t="s">
        <v>73</v>
      </c>
    </row>
    <row r="432" spans="1:2" x14ac:dyDescent="0.3">
      <c r="A432">
        <v>65300</v>
      </c>
      <c r="B432" t="s">
        <v>651</v>
      </c>
    </row>
    <row r="433" spans="1:2" x14ac:dyDescent="0.3">
      <c r="A433">
        <v>65120</v>
      </c>
      <c r="B433" t="s">
        <v>648</v>
      </c>
    </row>
    <row r="434" spans="1:2" x14ac:dyDescent="0.3">
      <c r="A434">
        <v>65110</v>
      </c>
      <c r="B434" t="s">
        <v>647</v>
      </c>
    </row>
    <row r="435" spans="1:2" x14ac:dyDescent="0.3">
      <c r="A435">
        <v>65200</v>
      </c>
      <c r="B435" t="s">
        <v>650</v>
      </c>
    </row>
    <row r="436" spans="1:2" x14ac:dyDescent="0.3">
      <c r="A436">
        <v>45207</v>
      </c>
      <c r="B436" t="s">
        <v>358</v>
      </c>
    </row>
    <row r="437" spans="1:2" x14ac:dyDescent="0.3">
      <c r="A437">
        <v>96030</v>
      </c>
      <c r="B437" t="s">
        <v>779</v>
      </c>
    </row>
    <row r="438" spans="1:2" x14ac:dyDescent="0.3">
      <c r="A438">
        <v>63120</v>
      </c>
      <c r="B438" t="s">
        <v>632</v>
      </c>
    </row>
    <row r="439" spans="1:2" x14ac:dyDescent="0.3">
      <c r="A439">
        <v>56210</v>
      </c>
      <c r="B439" t="s">
        <v>597</v>
      </c>
    </row>
    <row r="440" spans="1:2" x14ac:dyDescent="0.3">
      <c r="A440">
        <v>13111</v>
      </c>
      <c r="B440" t="s">
        <v>147</v>
      </c>
    </row>
    <row r="441" spans="1:2" x14ac:dyDescent="0.3">
      <c r="A441">
        <v>43120</v>
      </c>
      <c r="B441" t="s">
        <v>344</v>
      </c>
    </row>
    <row r="442" spans="1:2" x14ac:dyDescent="0.3">
      <c r="A442">
        <v>64928</v>
      </c>
      <c r="B442" t="s">
        <v>645</v>
      </c>
    </row>
    <row r="443" spans="1:2" x14ac:dyDescent="0.3">
      <c r="A443">
        <v>63110</v>
      </c>
      <c r="B443" t="s">
        <v>631</v>
      </c>
    </row>
    <row r="444" spans="1:2" x14ac:dyDescent="0.3">
      <c r="A444">
        <v>10201</v>
      </c>
      <c r="B444" t="s">
        <v>106</v>
      </c>
    </row>
    <row r="445" spans="1:2" x14ac:dyDescent="0.3">
      <c r="A445">
        <v>1199</v>
      </c>
      <c r="B445" t="s">
        <v>29</v>
      </c>
    </row>
    <row r="446" spans="1:2" x14ac:dyDescent="0.3">
      <c r="A446">
        <v>1299</v>
      </c>
      <c r="B446" t="s">
        <v>42</v>
      </c>
    </row>
    <row r="447" spans="1:2" x14ac:dyDescent="0.3">
      <c r="A447">
        <v>62010</v>
      </c>
      <c r="B447" t="s">
        <v>628</v>
      </c>
    </row>
    <row r="448" spans="1:2" x14ac:dyDescent="0.3">
      <c r="A448">
        <v>60900</v>
      </c>
      <c r="B448" t="s">
        <v>617</v>
      </c>
    </row>
    <row r="449" spans="1:2" x14ac:dyDescent="0.3">
      <c r="A449">
        <v>1300</v>
      </c>
      <c r="B449" t="s">
        <v>43</v>
      </c>
    </row>
    <row r="450" spans="1:2" x14ac:dyDescent="0.3">
      <c r="A450">
        <v>73100</v>
      </c>
      <c r="B450" t="s">
        <v>673</v>
      </c>
    </row>
    <row r="451" spans="1:2" x14ac:dyDescent="0.3">
      <c r="A451">
        <v>56106</v>
      </c>
      <c r="B451" t="s">
        <v>593</v>
      </c>
    </row>
    <row r="452" spans="1:2" x14ac:dyDescent="0.3">
      <c r="A452">
        <v>38304</v>
      </c>
      <c r="B452" t="s">
        <v>334</v>
      </c>
    </row>
    <row r="453" spans="1:2" x14ac:dyDescent="0.3">
      <c r="A453">
        <v>38302</v>
      </c>
      <c r="B453" t="s">
        <v>332</v>
      </c>
    </row>
    <row r="454" spans="1:2" x14ac:dyDescent="0.3">
      <c r="A454">
        <v>38303</v>
      </c>
      <c r="B454" t="s">
        <v>333</v>
      </c>
    </row>
    <row r="455" spans="1:2" x14ac:dyDescent="0.3">
      <c r="A455">
        <v>38305</v>
      </c>
      <c r="B455" t="s">
        <v>335</v>
      </c>
    </row>
    <row r="456" spans="1:2" x14ac:dyDescent="0.3">
      <c r="A456">
        <v>38309</v>
      </c>
      <c r="B456" t="s">
        <v>336</v>
      </c>
    </row>
    <row r="457" spans="1:2" x14ac:dyDescent="0.3">
      <c r="A457">
        <v>38301</v>
      </c>
      <c r="B457" t="s">
        <v>331</v>
      </c>
    </row>
    <row r="458" spans="1:2" x14ac:dyDescent="0.3">
      <c r="A458">
        <v>38120</v>
      </c>
      <c r="B458" t="s">
        <v>328</v>
      </c>
    </row>
    <row r="459" spans="1:2" x14ac:dyDescent="0.3">
      <c r="A459">
        <v>2300</v>
      </c>
      <c r="B459" t="s">
        <v>71</v>
      </c>
    </row>
    <row r="460" spans="1:2" x14ac:dyDescent="0.3">
      <c r="A460">
        <v>38110</v>
      </c>
      <c r="B460" t="s">
        <v>327</v>
      </c>
    </row>
    <row r="461" spans="1:2" x14ac:dyDescent="0.3">
      <c r="A461">
        <v>84120</v>
      </c>
      <c r="B461" t="s">
        <v>712</v>
      </c>
    </row>
    <row r="462" spans="1:2" x14ac:dyDescent="0.3">
      <c r="A462">
        <v>84130</v>
      </c>
      <c r="B462" t="s">
        <v>713</v>
      </c>
    </row>
    <row r="463" spans="1:2" x14ac:dyDescent="0.3">
      <c r="A463">
        <v>45211</v>
      </c>
      <c r="B463" t="s">
        <v>361</v>
      </c>
    </row>
    <row r="464" spans="1:2" x14ac:dyDescent="0.3">
      <c r="A464">
        <v>95220</v>
      </c>
      <c r="B464" t="s">
        <v>769</v>
      </c>
    </row>
    <row r="465" spans="1:2" x14ac:dyDescent="0.3">
      <c r="A465">
        <v>95210</v>
      </c>
      <c r="B465" t="s">
        <v>768</v>
      </c>
    </row>
    <row r="466" spans="1:2" x14ac:dyDescent="0.3">
      <c r="A466">
        <v>95294</v>
      </c>
      <c r="B466" t="s">
        <v>775</v>
      </c>
    </row>
    <row r="467" spans="1:2" x14ac:dyDescent="0.3">
      <c r="A467">
        <v>95230</v>
      </c>
      <c r="B467" t="s">
        <v>770</v>
      </c>
    </row>
    <row r="468" spans="1:2" x14ac:dyDescent="0.3">
      <c r="A468">
        <v>95110</v>
      </c>
      <c r="B468" t="s">
        <v>766</v>
      </c>
    </row>
    <row r="469" spans="1:2" x14ac:dyDescent="0.3">
      <c r="A469">
        <v>95120</v>
      </c>
      <c r="B469" t="s">
        <v>767</v>
      </c>
    </row>
    <row r="470" spans="1:2" x14ac:dyDescent="0.3">
      <c r="A470">
        <v>95291</v>
      </c>
      <c r="B470" t="s">
        <v>772</v>
      </c>
    </row>
    <row r="471" spans="1:2" x14ac:dyDescent="0.3">
      <c r="A471">
        <v>95293</v>
      </c>
      <c r="B471" t="s">
        <v>774</v>
      </c>
    </row>
    <row r="472" spans="1:2" x14ac:dyDescent="0.3">
      <c r="A472">
        <v>45206</v>
      </c>
      <c r="B472" t="s">
        <v>357</v>
      </c>
    </row>
    <row r="473" spans="1:2" x14ac:dyDescent="0.3">
      <c r="A473">
        <v>95240</v>
      </c>
      <c r="B473" t="s">
        <v>771</v>
      </c>
    </row>
    <row r="474" spans="1:2" x14ac:dyDescent="0.3">
      <c r="A474">
        <v>45201</v>
      </c>
      <c r="B474" t="s">
        <v>352</v>
      </c>
    </row>
    <row r="475" spans="1:2" x14ac:dyDescent="0.3">
      <c r="A475">
        <v>33140</v>
      </c>
      <c r="B475" t="s">
        <v>316</v>
      </c>
    </row>
    <row r="476" spans="1:2" x14ac:dyDescent="0.3">
      <c r="A476">
        <v>33150</v>
      </c>
      <c r="B476" t="s">
        <v>317</v>
      </c>
    </row>
    <row r="477" spans="1:2" x14ac:dyDescent="0.3">
      <c r="A477">
        <v>33130</v>
      </c>
      <c r="B477" t="s">
        <v>315</v>
      </c>
    </row>
    <row r="478" spans="1:2" x14ac:dyDescent="0.3">
      <c r="A478">
        <v>33190</v>
      </c>
      <c r="B478" t="s">
        <v>318</v>
      </c>
    </row>
    <row r="479" spans="1:2" x14ac:dyDescent="0.3">
      <c r="A479">
        <v>33120</v>
      </c>
      <c r="B479" t="s">
        <v>314</v>
      </c>
    </row>
    <row r="480" spans="1:2" x14ac:dyDescent="0.3">
      <c r="A480">
        <v>33110</v>
      </c>
      <c r="B480" t="s">
        <v>313</v>
      </c>
    </row>
    <row r="481" spans="1:2" x14ac:dyDescent="0.3">
      <c r="A481">
        <v>45205</v>
      </c>
      <c r="B481" t="s">
        <v>356</v>
      </c>
    </row>
    <row r="482" spans="1:2" x14ac:dyDescent="0.3">
      <c r="A482">
        <v>95299</v>
      </c>
      <c r="B482" t="s">
        <v>776</v>
      </c>
    </row>
    <row r="483" spans="1:2" x14ac:dyDescent="0.3">
      <c r="A483">
        <v>45204</v>
      </c>
      <c r="B483" t="s">
        <v>355</v>
      </c>
    </row>
    <row r="484" spans="1:2" x14ac:dyDescent="0.3">
      <c r="A484">
        <v>45209</v>
      </c>
      <c r="B484" t="s">
        <v>360</v>
      </c>
    </row>
    <row r="485" spans="1:2" x14ac:dyDescent="0.3">
      <c r="A485">
        <v>45202</v>
      </c>
      <c r="B485" t="s">
        <v>353</v>
      </c>
    </row>
    <row r="486" spans="1:2" x14ac:dyDescent="0.3">
      <c r="A486">
        <v>18200</v>
      </c>
      <c r="B486" t="s">
        <v>194</v>
      </c>
    </row>
    <row r="487" spans="1:2" x14ac:dyDescent="0.3">
      <c r="A487">
        <v>87100</v>
      </c>
      <c r="B487" t="s">
        <v>741</v>
      </c>
    </row>
    <row r="488" spans="1:2" x14ac:dyDescent="0.3">
      <c r="A488">
        <v>56101</v>
      </c>
      <c r="B488" t="s">
        <v>592</v>
      </c>
    </row>
    <row r="489" spans="1:2" x14ac:dyDescent="0.3">
      <c r="A489">
        <v>13922</v>
      </c>
      <c r="B489" t="s">
        <v>153</v>
      </c>
    </row>
    <row r="490" spans="1:2" x14ac:dyDescent="0.3">
      <c r="A490">
        <v>65199</v>
      </c>
      <c r="B490" t="s">
        <v>649</v>
      </c>
    </row>
    <row r="491" spans="1:2" x14ac:dyDescent="0.3">
      <c r="A491">
        <v>68101</v>
      </c>
      <c r="B491" t="s">
        <v>659</v>
      </c>
    </row>
    <row r="492" spans="1:2" x14ac:dyDescent="0.3">
      <c r="A492">
        <v>1633</v>
      </c>
      <c r="B492" t="s">
        <v>66</v>
      </c>
    </row>
    <row r="493" spans="1:2" x14ac:dyDescent="0.3">
      <c r="A493">
        <v>1632</v>
      </c>
      <c r="B493" t="s">
        <v>65</v>
      </c>
    </row>
    <row r="494" spans="1:2" x14ac:dyDescent="0.3">
      <c r="A494">
        <v>13992</v>
      </c>
      <c r="B494" t="s">
        <v>160</v>
      </c>
    </row>
    <row r="495" spans="1:2" x14ac:dyDescent="0.3">
      <c r="A495">
        <v>85104</v>
      </c>
      <c r="B495" t="s">
        <v>721</v>
      </c>
    </row>
    <row r="496" spans="1:2" x14ac:dyDescent="0.3">
      <c r="A496">
        <v>82929</v>
      </c>
      <c r="B496" t="s">
        <v>708</v>
      </c>
    </row>
    <row r="497" spans="1:2" x14ac:dyDescent="0.3">
      <c r="A497">
        <v>56302</v>
      </c>
      <c r="B497" t="s">
        <v>602</v>
      </c>
    </row>
    <row r="498" spans="1:2" x14ac:dyDescent="0.3">
      <c r="A498">
        <v>56301</v>
      </c>
      <c r="B498" t="s">
        <v>601</v>
      </c>
    </row>
    <row r="499" spans="1:2" x14ac:dyDescent="0.3">
      <c r="A499">
        <v>82190</v>
      </c>
      <c r="B499" t="s">
        <v>702</v>
      </c>
    </row>
    <row r="500" spans="1:2" x14ac:dyDescent="0.3">
      <c r="A500">
        <v>52211</v>
      </c>
      <c r="B500" t="s">
        <v>577</v>
      </c>
    </row>
    <row r="501" spans="1:2" x14ac:dyDescent="0.3">
      <c r="A501">
        <v>61102</v>
      </c>
      <c r="B501" t="s">
        <v>619</v>
      </c>
    </row>
    <row r="502" spans="1:2" x14ac:dyDescent="0.3">
      <c r="A502">
        <v>61109</v>
      </c>
      <c r="B502" t="s">
        <v>621</v>
      </c>
    </row>
    <row r="503" spans="1:2" x14ac:dyDescent="0.3">
      <c r="A503">
        <v>81300</v>
      </c>
      <c r="B503" t="s">
        <v>700</v>
      </c>
    </row>
    <row r="504" spans="1:2" x14ac:dyDescent="0.3">
      <c r="A504">
        <v>32308</v>
      </c>
      <c r="B504" t="s">
        <v>301</v>
      </c>
    </row>
    <row r="505" spans="1:2" x14ac:dyDescent="0.3">
      <c r="A505">
        <v>25118</v>
      </c>
      <c r="B505" t="s">
        <v>238</v>
      </c>
    </row>
    <row r="506" spans="1:2" x14ac:dyDescent="0.3">
      <c r="A506">
        <v>23108</v>
      </c>
      <c r="B506" t="s">
        <v>223</v>
      </c>
    </row>
    <row r="507" spans="1:2" x14ac:dyDescent="0.3">
      <c r="A507">
        <v>10409</v>
      </c>
      <c r="B507" t="s">
        <v>113</v>
      </c>
    </row>
    <row r="508" spans="1:2" x14ac:dyDescent="0.3">
      <c r="A508">
        <v>32402</v>
      </c>
      <c r="B508" t="s">
        <v>303</v>
      </c>
    </row>
    <row r="509" spans="1:2" x14ac:dyDescent="0.3">
      <c r="A509">
        <v>10628</v>
      </c>
      <c r="B509" t="s">
        <v>121</v>
      </c>
    </row>
    <row r="510" spans="1:2" x14ac:dyDescent="0.3">
      <c r="A510">
        <v>10101</v>
      </c>
      <c r="B510" t="s">
        <v>98</v>
      </c>
    </row>
    <row r="511" spans="1:2" x14ac:dyDescent="0.3">
      <c r="A511">
        <v>61101</v>
      </c>
      <c r="B511" t="s">
        <v>618</v>
      </c>
    </row>
    <row r="512" spans="1:2" x14ac:dyDescent="0.3">
      <c r="A512">
        <v>61103</v>
      </c>
      <c r="B512" t="s">
        <v>620</v>
      </c>
    </row>
    <row r="513" spans="1:2" x14ac:dyDescent="0.3">
      <c r="A513">
        <v>82110</v>
      </c>
      <c r="B513" t="s">
        <v>701</v>
      </c>
    </row>
    <row r="514" spans="1:2" x14ac:dyDescent="0.3">
      <c r="A514">
        <v>1619</v>
      </c>
      <c r="B514" t="s">
        <v>60</v>
      </c>
    </row>
    <row r="515" spans="1:2" x14ac:dyDescent="0.3">
      <c r="A515">
        <v>53100</v>
      </c>
      <c r="B515" t="s">
        <v>585</v>
      </c>
    </row>
    <row r="516" spans="1:2" x14ac:dyDescent="0.3">
      <c r="A516">
        <v>49234</v>
      </c>
      <c r="B516" t="s">
        <v>562</v>
      </c>
    </row>
    <row r="517" spans="1:2" x14ac:dyDescent="0.3">
      <c r="A517">
        <v>63910</v>
      </c>
      <c r="B517" t="s">
        <v>633</v>
      </c>
    </row>
    <row r="518" spans="1:2" x14ac:dyDescent="0.3">
      <c r="A518">
        <v>71103</v>
      </c>
      <c r="B518" t="s">
        <v>668</v>
      </c>
    </row>
    <row r="519" spans="1:2" x14ac:dyDescent="0.3">
      <c r="A519">
        <v>86901</v>
      </c>
      <c r="B519" t="s">
        <v>738</v>
      </c>
    </row>
    <row r="520" spans="1:2" x14ac:dyDescent="0.3">
      <c r="A520">
        <v>85500</v>
      </c>
      <c r="B520" t="s">
        <v>733</v>
      </c>
    </row>
    <row r="521" spans="1:2" x14ac:dyDescent="0.3">
      <c r="A521">
        <v>3300</v>
      </c>
      <c r="B521" t="s">
        <v>77</v>
      </c>
    </row>
    <row r="522" spans="1:2" x14ac:dyDescent="0.3">
      <c r="A522">
        <v>2400</v>
      </c>
      <c r="B522" t="s">
        <v>72</v>
      </c>
    </row>
    <row r="523" spans="1:2" x14ac:dyDescent="0.3">
      <c r="A523">
        <v>71101</v>
      </c>
      <c r="B523" t="s">
        <v>666</v>
      </c>
    </row>
    <row r="524" spans="1:2" x14ac:dyDescent="0.3">
      <c r="A524">
        <v>10613</v>
      </c>
      <c r="B524" t="s">
        <v>119</v>
      </c>
    </row>
    <row r="525" spans="1:2" x14ac:dyDescent="0.3">
      <c r="A525">
        <v>95292</v>
      </c>
      <c r="B525" t="s">
        <v>773</v>
      </c>
    </row>
    <row r="526" spans="1:2" x14ac:dyDescent="0.3">
      <c r="A526">
        <v>56292</v>
      </c>
      <c r="B526" t="s">
        <v>599</v>
      </c>
    </row>
    <row r="527" spans="1:2" x14ac:dyDescent="0.3">
      <c r="A527">
        <v>10105</v>
      </c>
      <c r="B527" t="s">
        <v>102</v>
      </c>
    </row>
    <row r="528" spans="1:2" x14ac:dyDescent="0.3">
      <c r="A528">
        <v>1614</v>
      </c>
      <c r="B528" t="s">
        <v>59</v>
      </c>
    </row>
    <row r="529" spans="1:2" x14ac:dyDescent="0.3">
      <c r="A529">
        <v>60100</v>
      </c>
      <c r="B529" t="s">
        <v>613</v>
      </c>
    </row>
    <row r="530" spans="1:2" x14ac:dyDescent="0.3">
      <c r="A530">
        <v>82921</v>
      </c>
      <c r="B530" t="s">
        <v>706</v>
      </c>
    </row>
    <row r="531" spans="1:2" x14ac:dyDescent="0.3">
      <c r="A531">
        <v>82922</v>
      </c>
      <c r="B531" t="s">
        <v>707</v>
      </c>
    </row>
    <row r="532" spans="1:2" x14ac:dyDescent="0.3">
      <c r="A532">
        <v>71102</v>
      </c>
      <c r="B532" t="s">
        <v>667</v>
      </c>
    </row>
    <row r="533" spans="1:2" x14ac:dyDescent="0.3">
      <c r="A533">
        <v>61202</v>
      </c>
      <c r="B533" t="s">
        <v>623</v>
      </c>
    </row>
    <row r="534" spans="1:2" x14ac:dyDescent="0.3">
      <c r="A534">
        <v>1622</v>
      </c>
      <c r="B534" t="s">
        <v>62</v>
      </c>
    </row>
    <row r="535" spans="1:2" x14ac:dyDescent="0.3">
      <c r="A535">
        <v>32908</v>
      </c>
      <c r="B535" t="s">
        <v>311</v>
      </c>
    </row>
    <row r="536" spans="1:2" x14ac:dyDescent="0.3">
      <c r="A536">
        <v>31008</v>
      </c>
      <c r="B536" t="s">
        <v>295</v>
      </c>
    </row>
    <row r="537" spans="1:2" x14ac:dyDescent="0.3">
      <c r="A537">
        <v>1611</v>
      </c>
      <c r="B537" t="s">
        <v>56</v>
      </c>
    </row>
    <row r="538" spans="1:2" x14ac:dyDescent="0.3">
      <c r="A538">
        <v>10107</v>
      </c>
      <c r="B538" t="s">
        <v>104</v>
      </c>
    </row>
    <row r="539" spans="1:2" x14ac:dyDescent="0.3">
      <c r="A539">
        <v>86202</v>
      </c>
      <c r="B539" t="s">
        <v>736</v>
      </c>
    </row>
    <row r="540" spans="1:2" x14ac:dyDescent="0.3">
      <c r="A540">
        <v>56299</v>
      </c>
      <c r="B540" t="s">
        <v>600</v>
      </c>
    </row>
    <row r="541" spans="1:2" x14ac:dyDescent="0.3">
      <c r="A541">
        <v>56291</v>
      </c>
      <c r="B541" t="s">
        <v>598</v>
      </c>
    </row>
    <row r="542" spans="1:2" x14ac:dyDescent="0.3">
      <c r="A542">
        <v>1613</v>
      </c>
      <c r="B542" t="s">
        <v>58</v>
      </c>
    </row>
    <row r="543" spans="1:2" x14ac:dyDescent="0.3">
      <c r="A543">
        <v>96091</v>
      </c>
      <c r="B543" t="s">
        <v>780</v>
      </c>
    </row>
    <row r="544" spans="1:2" x14ac:dyDescent="0.3">
      <c r="A544">
        <v>80100</v>
      </c>
      <c r="B544" t="s">
        <v>693</v>
      </c>
    </row>
    <row r="545" spans="1:2" x14ac:dyDescent="0.3">
      <c r="A545">
        <v>61209</v>
      </c>
      <c r="B545" t="s">
        <v>624</v>
      </c>
    </row>
    <row r="546" spans="1:2" x14ac:dyDescent="0.3">
      <c r="A546">
        <v>61201</v>
      </c>
      <c r="B546" t="s">
        <v>622</v>
      </c>
    </row>
    <row r="547" spans="1:2" x14ac:dyDescent="0.3">
      <c r="A547">
        <v>60299</v>
      </c>
      <c r="B547" t="s">
        <v>616</v>
      </c>
    </row>
    <row r="548" spans="1:2" x14ac:dyDescent="0.3">
      <c r="A548">
        <v>52212</v>
      </c>
      <c r="B548" t="s">
        <v>578</v>
      </c>
    </row>
    <row r="549" spans="1:2" x14ac:dyDescent="0.3">
      <c r="A549">
        <v>49226</v>
      </c>
      <c r="B549" t="s">
        <v>557</v>
      </c>
    </row>
    <row r="550" spans="1:2" x14ac:dyDescent="0.3">
      <c r="A550">
        <v>86203</v>
      </c>
      <c r="B550" t="s">
        <v>737</v>
      </c>
    </row>
    <row r="551" spans="1:2" x14ac:dyDescent="0.3">
      <c r="A551">
        <v>96092</v>
      </c>
      <c r="B551" t="s">
        <v>781</v>
      </c>
    </row>
    <row r="552" spans="1:2" x14ac:dyDescent="0.3">
      <c r="A552">
        <v>52220</v>
      </c>
      <c r="B552" t="s">
        <v>580</v>
      </c>
    </row>
    <row r="553" spans="1:2" x14ac:dyDescent="0.3">
      <c r="A553">
        <v>52230</v>
      </c>
      <c r="B553" t="s">
        <v>581</v>
      </c>
    </row>
    <row r="554" spans="1:2" x14ac:dyDescent="0.3">
      <c r="A554">
        <v>52290</v>
      </c>
      <c r="B554" t="s">
        <v>583</v>
      </c>
    </row>
    <row r="555" spans="1:2" x14ac:dyDescent="0.3">
      <c r="A555">
        <v>52219</v>
      </c>
      <c r="B555" t="s">
        <v>579</v>
      </c>
    </row>
    <row r="556" spans="1:2" x14ac:dyDescent="0.3">
      <c r="A556">
        <v>1629</v>
      </c>
      <c r="B556" t="s">
        <v>63</v>
      </c>
    </row>
    <row r="557" spans="1:2" x14ac:dyDescent="0.3">
      <c r="A557">
        <v>74900</v>
      </c>
      <c r="B557" t="s">
        <v>677</v>
      </c>
    </row>
    <row r="558" spans="1:2" x14ac:dyDescent="0.3">
      <c r="A558">
        <v>64110</v>
      </c>
      <c r="B558" t="s">
        <v>635</v>
      </c>
    </row>
    <row r="559" spans="1:2" x14ac:dyDescent="0.3">
      <c r="A559">
        <v>18120</v>
      </c>
      <c r="B559" t="s">
        <v>193</v>
      </c>
    </row>
    <row r="560" spans="1:2" x14ac:dyDescent="0.3">
      <c r="A560">
        <v>88900</v>
      </c>
      <c r="B560" t="s">
        <v>747</v>
      </c>
    </row>
    <row r="561" spans="1:2" x14ac:dyDescent="0.3">
      <c r="A561">
        <v>2100</v>
      </c>
      <c r="B561" t="s">
        <v>69</v>
      </c>
    </row>
    <row r="562" spans="1:2" x14ac:dyDescent="0.3">
      <c r="A562">
        <v>35300</v>
      </c>
      <c r="B562" t="s">
        <v>324</v>
      </c>
    </row>
    <row r="563" spans="1:2" x14ac:dyDescent="0.3">
      <c r="A563">
        <v>61301</v>
      </c>
      <c r="B563" t="s">
        <v>625</v>
      </c>
    </row>
    <row r="564" spans="1:2" x14ac:dyDescent="0.3">
      <c r="A564">
        <v>43300</v>
      </c>
      <c r="B564" t="s">
        <v>348</v>
      </c>
    </row>
    <row r="565" spans="1:2" x14ac:dyDescent="0.3">
      <c r="A565">
        <v>64922</v>
      </c>
      <c r="B565" t="s">
        <v>644</v>
      </c>
    </row>
    <row r="566" spans="1:2" x14ac:dyDescent="0.3">
      <c r="A566">
        <v>35102</v>
      </c>
      <c r="B566" t="s">
        <v>321</v>
      </c>
    </row>
    <row r="567" spans="1:2" x14ac:dyDescent="0.3">
      <c r="A567">
        <v>51100</v>
      </c>
      <c r="B567" t="s">
        <v>570</v>
      </c>
    </row>
    <row r="568" spans="1:2" x14ac:dyDescent="0.3">
      <c r="A568">
        <v>49233</v>
      </c>
      <c r="B568" t="s">
        <v>561</v>
      </c>
    </row>
    <row r="569" spans="1:2" x14ac:dyDescent="0.3">
      <c r="A569">
        <v>50120</v>
      </c>
      <c r="B569" t="s">
        <v>566</v>
      </c>
    </row>
    <row r="570" spans="1:2" x14ac:dyDescent="0.3">
      <c r="A570">
        <v>49120</v>
      </c>
      <c r="B570" t="s">
        <v>548</v>
      </c>
    </row>
    <row r="571" spans="1:2" x14ac:dyDescent="0.3">
      <c r="A571">
        <v>51201</v>
      </c>
      <c r="B571" t="s">
        <v>571</v>
      </c>
    </row>
    <row r="572" spans="1:2" x14ac:dyDescent="0.3">
      <c r="A572">
        <v>50220</v>
      </c>
      <c r="B572" t="s">
        <v>569</v>
      </c>
    </row>
    <row r="573" spans="1:2" x14ac:dyDescent="0.3">
      <c r="A573">
        <v>49231</v>
      </c>
      <c r="B573" t="s">
        <v>559</v>
      </c>
    </row>
    <row r="574" spans="1:2" x14ac:dyDescent="0.3">
      <c r="A574">
        <v>49214</v>
      </c>
      <c r="B574" t="s">
        <v>552</v>
      </c>
    </row>
    <row r="575" spans="1:2" x14ac:dyDescent="0.3">
      <c r="A575">
        <v>49212</v>
      </c>
      <c r="B575" t="s">
        <v>550</v>
      </c>
    </row>
    <row r="576" spans="1:2" x14ac:dyDescent="0.3">
      <c r="A576">
        <v>50110</v>
      </c>
      <c r="B576" t="s">
        <v>565</v>
      </c>
    </row>
    <row r="577" spans="1:2" x14ac:dyDescent="0.3">
      <c r="A577">
        <v>49222</v>
      </c>
      <c r="B577" t="s">
        <v>554</v>
      </c>
    </row>
    <row r="578" spans="1:2" x14ac:dyDescent="0.3">
      <c r="A578">
        <v>49225</v>
      </c>
      <c r="B578" t="s">
        <v>556</v>
      </c>
    </row>
    <row r="579" spans="1:2" x14ac:dyDescent="0.3">
      <c r="A579">
        <v>49229</v>
      </c>
      <c r="B579" t="s">
        <v>558</v>
      </c>
    </row>
    <row r="580" spans="1:2" x14ac:dyDescent="0.3">
      <c r="A580">
        <v>50211</v>
      </c>
      <c r="B580" t="s">
        <v>567</v>
      </c>
    </row>
    <row r="581" spans="1:2" x14ac:dyDescent="0.3">
      <c r="A581">
        <v>49211</v>
      </c>
      <c r="B581" t="s">
        <v>549</v>
      </c>
    </row>
    <row r="582" spans="1:2" x14ac:dyDescent="0.3">
      <c r="A582">
        <v>49213</v>
      </c>
      <c r="B582" t="s">
        <v>551</v>
      </c>
    </row>
    <row r="583" spans="1:2" x14ac:dyDescent="0.3">
      <c r="A583">
        <v>49223</v>
      </c>
      <c r="B583" t="s">
        <v>555</v>
      </c>
    </row>
    <row r="584" spans="1:2" x14ac:dyDescent="0.3">
      <c r="A584">
        <v>49221</v>
      </c>
      <c r="B584" t="s">
        <v>553</v>
      </c>
    </row>
    <row r="585" spans="1:2" x14ac:dyDescent="0.3">
      <c r="A585">
        <v>49110</v>
      </c>
      <c r="B585" t="s">
        <v>547</v>
      </c>
    </row>
    <row r="586" spans="1:2" x14ac:dyDescent="0.3">
      <c r="A586">
        <v>49232</v>
      </c>
      <c r="B586" t="s">
        <v>560</v>
      </c>
    </row>
    <row r="587" spans="1:2" x14ac:dyDescent="0.3">
      <c r="A587">
        <v>49300</v>
      </c>
      <c r="B587" t="s">
        <v>564</v>
      </c>
    </row>
    <row r="588" spans="1:2" x14ac:dyDescent="0.3">
      <c r="A588">
        <v>1640</v>
      </c>
      <c r="B588" t="s">
        <v>67</v>
      </c>
    </row>
    <row r="589" spans="1:2" x14ac:dyDescent="0.3">
      <c r="A589">
        <v>38210</v>
      </c>
      <c r="B589" t="s">
        <v>329</v>
      </c>
    </row>
    <row r="590" spans="1:2" x14ac:dyDescent="0.3">
      <c r="A590">
        <v>38220</v>
      </c>
      <c r="B590" t="s">
        <v>330</v>
      </c>
    </row>
    <row r="591" spans="1:2" x14ac:dyDescent="0.3">
      <c r="A591">
        <v>25920</v>
      </c>
      <c r="B591" t="s">
        <v>243</v>
      </c>
    </row>
    <row r="592" spans="1:2" x14ac:dyDescent="0.3">
      <c r="A592">
        <v>46293</v>
      </c>
      <c r="B592" t="s">
        <v>374</v>
      </c>
    </row>
    <row r="593" spans="1:2" x14ac:dyDescent="0.3">
      <c r="A593">
        <v>46294</v>
      </c>
      <c r="B593" t="s">
        <v>375</v>
      </c>
    </row>
    <row r="594" spans="1:2" x14ac:dyDescent="0.3">
      <c r="A594">
        <v>46297</v>
      </c>
      <c r="B594" t="s">
        <v>378</v>
      </c>
    </row>
    <row r="595" spans="1:2" x14ac:dyDescent="0.3">
      <c r="A595">
        <v>46374</v>
      </c>
      <c r="B595" t="s">
        <v>387</v>
      </c>
    </row>
    <row r="596" spans="1:2" x14ac:dyDescent="0.3">
      <c r="A596">
        <v>46292</v>
      </c>
      <c r="B596" t="s">
        <v>373</v>
      </c>
    </row>
    <row r="597" spans="1:2" x14ac:dyDescent="0.3">
      <c r="A597">
        <v>46615</v>
      </c>
      <c r="B597" t="s">
        <v>443</v>
      </c>
    </row>
    <row r="598" spans="1:2" x14ac:dyDescent="0.3">
      <c r="A598">
        <v>46610</v>
      </c>
      <c r="B598" t="s">
        <v>439</v>
      </c>
    </row>
    <row r="599" spans="1:2" x14ac:dyDescent="0.3">
      <c r="A599">
        <v>46100</v>
      </c>
      <c r="B599" t="s">
        <v>367</v>
      </c>
    </row>
    <row r="600" spans="1:2" x14ac:dyDescent="0.3">
      <c r="A600">
        <v>46391</v>
      </c>
      <c r="B600" t="s">
        <v>393</v>
      </c>
    </row>
    <row r="601" spans="1:2" x14ac:dyDescent="0.3">
      <c r="A601">
        <v>46393</v>
      </c>
      <c r="B601" t="s">
        <v>395</v>
      </c>
    </row>
    <row r="602" spans="1:2" x14ac:dyDescent="0.3">
      <c r="A602">
        <v>46392</v>
      </c>
      <c r="B602" t="s">
        <v>394</v>
      </c>
    </row>
    <row r="603" spans="1:2" x14ac:dyDescent="0.3">
      <c r="A603">
        <v>46301</v>
      </c>
      <c r="B603" t="s">
        <v>381</v>
      </c>
    </row>
    <row r="604" spans="1:2" x14ac:dyDescent="0.3">
      <c r="A604">
        <v>46298</v>
      </c>
      <c r="B604" t="s">
        <v>379</v>
      </c>
    </row>
    <row r="605" spans="1:2" x14ac:dyDescent="0.3">
      <c r="A605">
        <v>46903</v>
      </c>
      <c r="B605" t="s">
        <v>463</v>
      </c>
    </row>
    <row r="606" spans="1:2" x14ac:dyDescent="0.3">
      <c r="A606">
        <v>46473</v>
      </c>
      <c r="B606" t="s">
        <v>410</v>
      </c>
    </row>
    <row r="607" spans="1:2" x14ac:dyDescent="0.3">
      <c r="A607">
        <v>46494</v>
      </c>
      <c r="B607" t="s">
        <v>419</v>
      </c>
    </row>
    <row r="608" spans="1:2" x14ac:dyDescent="0.3">
      <c r="A608">
        <v>46632</v>
      </c>
      <c r="B608" t="s">
        <v>446</v>
      </c>
    </row>
    <row r="609" spans="1:2" x14ac:dyDescent="0.3">
      <c r="A609">
        <v>46417</v>
      </c>
      <c r="B609" t="s">
        <v>405</v>
      </c>
    </row>
    <row r="610" spans="1:2" x14ac:dyDescent="0.3">
      <c r="A610">
        <v>46495</v>
      </c>
      <c r="B610" t="s">
        <v>420</v>
      </c>
    </row>
    <row r="611" spans="1:2" x14ac:dyDescent="0.3">
      <c r="A611">
        <v>46418</v>
      </c>
      <c r="B611" t="s">
        <v>406</v>
      </c>
    </row>
    <row r="612" spans="1:2" x14ac:dyDescent="0.3">
      <c r="A612">
        <v>46902</v>
      </c>
      <c r="B612" t="s">
        <v>462</v>
      </c>
    </row>
    <row r="613" spans="1:2" x14ac:dyDescent="0.3">
      <c r="A613">
        <v>46906</v>
      </c>
      <c r="B613" t="s">
        <v>466</v>
      </c>
    </row>
    <row r="614" spans="1:2" x14ac:dyDescent="0.3">
      <c r="A614">
        <v>46412</v>
      </c>
      <c r="B614" t="s">
        <v>400</v>
      </c>
    </row>
    <row r="615" spans="1:2" x14ac:dyDescent="0.3">
      <c r="A615">
        <v>46379</v>
      </c>
      <c r="B615" t="s">
        <v>392</v>
      </c>
    </row>
    <row r="616" spans="1:2" x14ac:dyDescent="0.3">
      <c r="A616">
        <v>46302</v>
      </c>
      <c r="B616" t="s">
        <v>382</v>
      </c>
    </row>
    <row r="617" spans="1:2" x14ac:dyDescent="0.3">
      <c r="A617">
        <v>46500</v>
      </c>
      <c r="B617" t="s">
        <v>425</v>
      </c>
    </row>
    <row r="618" spans="1:2" x14ac:dyDescent="0.3">
      <c r="A618">
        <v>46416</v>
      </c>
      <c r="B618" t="s">
        <v>404</v>
      </c>
    </row>
    <row r="619" spans="1:2" x14ac:dyDescent="0.3">
      <c r="A619">
        <v>46475</v>
      </c>
      <c r="B619" t="s">
        <v>412</v>
      </c>
    </row>
    <row r="620" spans="1:2" x14ac:dyDescent="0.3">
      <c r="A620">
        <v>46373</v>
      </c>
      <c r="B620" t="s">
        <v>386</v>
      </c>
    </row>
    <row r="621" spans="1:2" x14ac:dyDescent="0.3">
      <c r="A621">
        <v>46395</v>
      </c>
      <c r="B621" t="s">
        <v>397</v>
      </c>
    </row>
    <row r="622" spans="1:2" x14ac:dyDescent="0.3">
      <c r="A622">
        <v>46901</v>
      </c>
      <c r="B622" t="s">
        <v>461</v>
      </c>
    </row>
    <row r="623" spans="1:2" x14ac:dyDescent="0.3">
      <c r="A623">
        <v>46472</v>
      </c>
      <c r="B623" t="s">
        <v>409</v>
      </c>
    </row>
    <row r="624" spans="1:2" x14ac:dyDescent="0.3">
      <c r="A624">
        <v>46612</v>
      </c>
      <c r="B624" t="s">
        <v>440</v>
      </c>
    </row>
    <row r="625" spans="1:2" x14ac:dyDescent="0.3">
      <c r="A625">
        <v>46510</v>
      </c>
      <c r="B625" t="s">
        <v>426</v>
      </c>
    </row>
    <row r="626" spans="1:2" x14ac:dyDescent="0.3">
      <c r="A626">
        <v>46413</v>
      </c>
      <c r="B626" t="s">
        <v>401</v>
      </c>
    </row>
    <row r="627" spans="1:2" x14ac:dyDescent="0.3">
      <c r="A627">
        <v>46474</v>
      </c>
      <c r="B627" t="s">
        <v>411</v>
      </c>
    </row>
    <row r="628" spans="1:2" x14ac:dyDescent="0.3">
      <c r="A628">
        <v>46493</v>
      </c>
      <c r="B628" t="s">
        <v>418</v>
      </c>
    </row>
    <row r="629" spans="1:2" x14ac:dyDescent="0.3">
      <c r="A629">
        <v>46499</v>
      </c>
      <c r="B629" t="s">
        <v>424</v>
      </c>
    </row>
    <row r="630" spans="1:2" x14ac:dyDescent="0.3">
      <c r="A630">
        <v>46595</v>
      </c>
      <c r="B630" t="s">
        <v>434</v>
      </c>
    </row>
    <row r="631" spans="1:2" x14ac:dyDescent="0.3">
      <c r="A631">
        <v>46520</v>
      </c>
      <c r="B631" t="s">
        <v>427</v>
      </c>
    </row>
    <row r="632" spans="1:2" x14ac:dyDescent="0.3">
      <c r="A632">
        <v>46905</v>
      </c>
      <c r="B632" t="s">
        <v>465</v>
      </c>
    </row>
    <row r="633" spans="1:2" x14ac:dyDescent="0.3">
      <c r="A633">
        <v>46295</v>
      </c>
      <c r="B633" t="s">
        <v>376</v>
      </c>
    </row>
    <row r="634" spans="1:2" x14ac:dyDescent="0.3">
      <c r="A634">
        <v>46371</v>
      </c>
      <c r="B634" t="s">
        <v>384</v>
      </c>
    </row>
    <row r="635" spans="1:2" x14ac:dyDescent="0.3">
      <c r="A635">
        <v>46614</v>
      </c>
      <c r="B635" t="s">
        <v>442</v>
      </c>
    </row>
    <row r="636" spans="1:2" x14ac:dyDescent="0.3">
      <c r="A636">
        <v>46291</v>
      </c>
      <c r="B636" t="s">
        <v>372</v>
      </c>
    </row>
    <row r="637" spans="1:2" x14ac:dyDescent="0.3">
      <c r="A637">
        <v>46396</v>
      </c>
      <c r="B637" t="s">
        <v>398</v>
      </c>
    </row>
    <row r="638" spans="1:2" x14ac:dyDescent="0.3">
      <c r="A638">
        <v>46411</v>
      </c>
      <c r="B638" t="s">
        <v>399</v>
      </c>
    </row>
    <row r="639" spans="1:2" x14ac:dyDescent="0.3">
      <c r="A639">
        <v>46471</v>
      </c>
      <c r="B639" t="s">
        <v>408</v>
      </c>
    </row>
    <row r="640" spans="1:2" x14ac:dyDescent="0.3">
      <c r="A640">
        <v>46613</v>
      </c>
      <c r="B640" t="s">
        <v>441</v>
      </c>
    </row>
    <row r="641" spans="1:2" x14ac:dyDescent="0.3">
      <c r="A641">
        <v>46634</v>
      </c>
      <c r="B641" t="s">
        <v>448</v>
      </c>
    </row>
    <row r="642" spans="1:2" x14ac:dyDescent="0.3">
      <c r="A642">
        <v>46591</v>
      </c>
      <c r="B642" t="s">
        <v>430</v>
      </c>
    </row>
    <row r="643" spans="1:2" x14ac:dyDescent="0.3">
      <c r="A643">
        <v>46530</v>
      </c>
      <c r="B643" t="s">
        <v>428</v>
      </c>
    </row>
    <row r="644" spans="1:2" x14ac:dyDescent="0.3">
      <c r="A644">
        <v>46592</v>
      </c>
      <c r="B644" t="s">
        <v>431</v>
      </c>
    </row>
    <row r="645" spans="1:2" x14ac:dyDescent="0.3">
      <c r="A645">
        <v>46598</v>
      </c>
      <c r="B645" t="s">
        <v>437</v>
      </c>
    </row>
    <row r="646" spans="1:2" x14ac:dyDescent="0.3">
      <c r="A646">
        <v>46593</v>
      </c>
      <c r="B646" t="s">
        <v>432</v>
      </c>
    </row>
    <row r="647" spans="1:2" x14ac:dyDescent="0.3">
      <c r="A647">
        <v>46594</v>
      </c>
      <c r="B647" t="s">
        <v>433</v>
      </c>
    </row>
    <row r="648" spans="1:2" x14ac:dyDescent="0.3">
      <c r="A648">
        <v>46596</v>
      </c>
      <c r="B648" t="s">
        <v>435</v>
      </c>
    </row>
    <row r="649" spans="1:2" x14ac:dyDescent="0.3">
      <c r="A649">
        <v>46597</v>
      </c>
      <c r="B649" t="s">
        <v>436</v>
      </c>
    </row>
    <row r="650" spans="1:2" x14ac:dyDescent="0.3">
      <c r="A650">
        <v>46639</v>
      </c>
      <c r="B650" t="s">
        <v>449</v>
      </c>
    </row>
    <row r="651" spans="1:2" x14ac:dyDescent="0.3">
      <c r="A651">
        <v>46201</v>
      </c>
      <c r="B651" t="s">
        <v>368</v>
      </c>
    </row>
    <row r="652" spans="1:2" x14ac:dyDescent="0.3">
      <c r="A652">
        <v>46482</v>
      </c>
      <c r="B652" t="s">
        <v>413</v>
      </c>
    </row>
    <row r="653" spans="1:2" x14ac:dyDescent="0.3">
      <c r="A653">
        <v>46620</v>
      </c>
      <c r="B653" t="s">
        <v>444</v>
      </c>
    </row>
    <row r="654" spans="1:2" x14ac:dyDescent="0.3">
      <c r="A654">
        <v>46599</v>
      </c>
      <c r="B654" t="s">
        <v>438</v>
      </c>
    </row>
    <row r="655" spans="1:2" x14ac:dyDescent="0.3">
      <c r="A655">
        <v>46419</v>
      </c>
      <c r="B655" t="s">
        <v>407</v>
      </c>
    </row>
    <row r="656" spans="1:2" x14ac:dyDescent="0.3">
      <c r="A656">
        <v>46900</v>
      </c>
      <c r="B656" t="s">
        <v>460</v>
      </c>
    </row>
    <row r="657" spans="1:2" x14ac:dyDescent="0.3">
      <c r="A657">
        <v>46377</v>
      </c>
      <c r="B657" t="s">
        <v>390</v>
      </c>
    </row>
    <row r="658" spans="1:2" x14ac:dyDescent="0.3">
      <c r="A658">
        <v>46372</v>
      </c>
      <c r="B658" t="s">
        <v>385</v>
      </c>
    </row>
    <row r="659" spans="1:2" x14ac:dyDescent="0.3">
      <c r="A659">
        <v>46414</v>
      </c>
      <c r="B659" t="s">
        <v>402</v>
      </c>
    </row>
    <row r="660" spans="1:2" x14ac:dyDescent="0.3">
      <c r="A660">
        <v>46296</v>
      </c>
      <c r="B660" t="s">
        <v>377</v>
      </c>
    </row>
    <row r="661" spans="1:2" x14ac:dyDescent="0.3">
      <c r="A661">
        <v>46202</v>
      </c>
      <c r="B661" t="s">
        <v>369</v>
      </c>
    </row>
    <row r="662" spans="1:2" x14ac:dyDescent="0.3">
      <c r="A662">
        <v>46376</v>
      </c>
      <c r="B662" t="s">
        <v>389</v>
      </c>
    </row>
    <row r="663" spans="1:2" x14ac:dyDescent="0.3">
      <c r="A663">
        <v>46693</v>
      </c>
      <c r="B663" t="s">
        <v>452</v>
      </c>
    </row>
    <row r="664" spans="1:2" x14ac:dyDescent="0.3">
      <c r="A664">
        <v>46696</v>
      </c>
      <c r="B664" t="s">
        <v>455</v>
      </c>
    </row>
    <row r="665" spans="1:2" x14ac:dyDescent="0.3">
      <c r="A665">
        <v>46692</v>
      </c>
      <c r="B665" t="s">
        <v>451</v>
      </c>
    </row>
    <row r="666" spans="1:2" x14ac:dyDescent="0.3">
      <c r="A666">
        <v>46694</v>
      </c>
      <c r="B666" t="s">
        <v>453</v>
      </c>
    </row>
    <row r="667" spans="1:2" x14ac:dyDescent="0.3">
      <c r="A667">
        <v>46699</v>
      </c>
      <c r="B667" t="s">
        <v>458</v>
      </c>
    </row>
    <row r="668" spans="1:2" x14ac:dyDescent="0.3">
      <c r="A668">
        <v>46375</v>
      </c>
      <c r="B668" t="s">
        <v>388</v>
      </c>
    </row>
    <row r="669" spans="1:2" x14ac:dyDescent="0.3">
      <c r="A669">
        <v>46491</v>
      </c>
      <c r="B669" t="s">
        <v>416</v>
      </c>
    </row>
    <row r="670" spans="1:2" x14ac:dyDescent="0.3">
      <c r="A670">
        <v>46203</v>
      </c>
      <c r="B670" t="s">
        <v>370</v>
      </c>
    </row>
    <row r="671" spans="1:2" x14ac:dyDescent="0.3">
      <c r="A671">
        <v>46498</v>
      </c>
      <c r="B671" t="s">
        <v>423</v>
      </c>
    </row>
    <row r="672" spans="1:2" x14ac:dyDescent="0.3">
      <c r="A672">
        <v>46483</v>
      </c>
      <c r="B672" t="s">
        <v>414</v>
      </c>
    </row>
    <row r="673" spans="1:2" x14ac:dyDescent="0.3">
      <c r="A673">
        <v>46631</v>
      </c>
      <c r="B673" t="s">
        <v>445</v>
      </c>
    </row>
    <row r="674" spans="1:2" x14ac:dyDescent="0.3">
      <c r="A674">
        <v>46394</v>
      </c>
      <c r="B674" t="s">
        <v>396</v>
      </c>
    </row>
    <row r="675" spans="1:2" x14ac:dyDescent="0.3">
      <c r="A675">
        <v>46492</v>
      </c>
      <c r="B675" t="s">
        <v>417</v>
      </c>
    </row>
    <row r="676" spans="1:2" x14ac:dyDescent="0.3">
      <c r="A676">
        <v>46496</v>
      </c>
      <c r="B676" t="s">
        <v>421</v>
      </c>
    </row>
    <row r="677" spans="1:2" x14ac:dyDescent="0.3">
      <c r="A677">
        <v>46415</v>
      </c>
      <c r="B677" t="s">
        <v>403</v>
      </c>
    </row>
    <row r="678" spans="1:2" x14ac:dyDescent="0.3">
      <c r="A678">
        <v>46378</v>
      </c>
      <c r="B678" t="s">
        <v>391</v>
      </c>
    </row>
    <row r="679" spans="1:2" x14ac:dyDescent="0.3">
      <c r="A679">
        <v>46691</v>
      </c>
      <c r="B679" t="s">
        <v>450</v>
      </c>
    </row>
    <row r="680" spans="1:2" x14ac:dyDescent="0.3">
      <c r="A680">
        <v>46303</v>
      </c>
      <c r="B680" t="s">
        <v>383</v>
      </c>
    </row>
    <row r="681" spans="1:2" x14ac:dyDescent="0.3">
      <c r="A681">
        <v>46697</v>
      </c>
      <c r="B681" t="s">
        <v>456</v>
      </c>
    </row>
    <row r="682" spans="1:2" x14ac:dyDescent="0.3">
      <c r="A682">
        <v>46904</v>
      </c>
      <c r="B682" t="s">
        <v>464</v>
      </c>
    </row>
    <row r="683" spans="1:2" x14ac:dyDescent="0.3">
      <c r="A683">
        <v>46695</v>
      </c>
      <c r="B683" t="s">
        <v>454</v>
      </c>
    </row>
    <row r="684" spans="1:2" x14ac:dyDescent="0.3">
      <c r="A684">
        <v>47211</v>
      </c>
      <c r="B684" t="s">
        <v>472</v>
      </c>
    </row>
    <row r="685" spans="1:2" x14ac:dyDescent="0.3">
      <c r="A685">
        <v>47218</v>
      </c>
      <c r="B685" t="s">
        <v>479</v>
      </c>
    </row>
    <row r="686" spans="1:2" x14ac:dyDescent="0.3">
      <c r="A686">
        <v>47219</v>
      </c>
      <c r="B686" t="s">
        <v>480</v>
      </c>
    </row>
    <row r="687" spans="1:2" x14ac:dyDescent="0.3">
      <c r="A687">
        <v>47891</v>
      </c>
      <c r="B687" t="s">
        <v>538</v>
      </c>
    </row>
    <row r="688" spans="1:2" x14ac:dyDescent="0.3">
      <c r="A688">
        <v>47593</v>
      </c>
      <c r="B688" t="s">
        <v>499</v>
      </c>
    </row>
    <row r="689" spans="1:2" x14ac:dyDescent="0.3">
      <c r="A689">
        <v>47736</v>
      </c>
      <c r="B689" t="s">
        <v>517</v>
      </c>
    </row>
    <row r="690" spans="1:2" x14ac:dyDescent="0.3">
      <c r="A690">
        <v>47734</v>
      </c>
      <c r="B690" t="s">
        <v>515</v>
      </c>
    </row>
    <row r="691" spans="1:2" x14ac:dyDescent="0.3">
      <c r="A691">
        <v>47592</v>
      </c>
      <c r="B691" t="s">
        <v>498</v>
      </c>
    </row>
    <row r="692" spans="1:2" x14ac:dyDescent="0.3">
      <c r="A692">
        <v>47893</v>
      </c>
      <c r="B692" t="s">
        <v>540</v>
      </c>
    </row>
    <row r="693" spans="1:2" x14ac:dyDescent="0.3">
      <c r="A693">
        <v>47737</v>
      </c>
      <c r="B693" t="s">
        <v>518</v>
      </c>
    </row>
    <row r="694" spans="1:2" x14ac:dyDescent="0.3">
      <c r="A694">
        <v>47522</v>
      </c>
      <c r="B694" t="s">
        <v>492</v>
      </c>
    </row>
    <row r="695" spans="1:2" x14ac:dyDescent="0.3">
      <c r="A695">
        <v>47827</v>
      </c>
      <c r="B695" t="s">
        <v>536</v>
      </c>
    </row>
    <row r="696" spans="1:2" x14ac:dyDescent="0.3">
      <c r="A696">
        <v>47894</v>
      </c>
      <c r="B696" t="s">
        <v>541</v>
      </c>
    </row>
    <row r="697" spans="1:2" x14ac:dyDescent="0.3">
      <c r="A697">
        <v>47713</v>
      </c>
      <c r="B697" t="s">
        <v>509</v>
      </c>
    </row>
    <row r="698" spans="1:2" x14ac:dyDescent="0.3">
      <c r="A698">
        <v>47738</v>
      </c>
      <c r="B698" t="s">
        <v>519</v>
      </c>
    </row>
    <row r="699" spans="1:2" x14ac:dyDescent="0.3">
      <c r="A699">
        <v>47594</v>
      </c>
      <c r="B699" t="s">
        <v>500</v>
      </c>
    </row>
    <row r="700" spans="1:2" x14ac:dyDescent="0.3">
      <c r="A700">
        <v>47822</v>
      </c>
      <c r="B700" t="s">
        <v>531</v>
      </c>
    </row>
    <row r="701" spans="1:2" x14ac:dyDescent="0.3">
      <c r="A701">
        <v>47829</v>
      </c>
      <c r="B701" t="s">
        <v>537</v>
      </c>
    </row>
    <row r="702" spans="1:2" x14ac:dyDescent="0.3">
      <c r="A702">
        <v>47741</v>
      </c>
      <c r="B702" t="s">
        <v>521</v>
      </c>
    </row>
    <row r="703" spans="1:2" x14ac:dyDescent="0.3">
      <c r="A703">
        <v>47735</v>
      </c>
      <c r="B703" t="s">
        <v>516</v>
      </c>
    </row>
    <row r="704" spans="1:2" x14ac:dyDescent="0.3">
      <c r="A704">
        <v>47816</v>
      </c>
      <c r="B704" t="s">
        <v>528</v>
      </c>
    </row>
    <row r="705" spans="1:2" x14ac:dyDescent="0.3">
      <c r="A705">
        <v>47631</v>
      </c>
      <c r="B705" t="s">
        <v>505</v>
      </c>
    </row>
    <row r="706" spans="1:2" x14ac:dyDescent="0.3">
      <c r="A706">
        <v>47712</v>
      </c>
      <c r="B706" t="s">
        <v>508</v>
      </c>
    </row>
    <row r="707" spans="1:2" x14ac:dyDescent="0.3">
      <c r="A707">
        <v>47826</v>
      </c>
      <c r="B707" t="s">
        <v>535</v>
      </c>
    </row>
    <row r="708" spans="1:2" x14ac:dyDescent="0.3">
      <c r="A708">
        <v>47217</v>
      </c>
      <c r="B708" t="s">
        <v>478</v>
      </c>
    </row>
    <row r="709" spans="1:2" x14ac:dyDescent="0.3">
      <c r="A709">
        <v>47212</v>
      </c>
      <c r="B709" t="s">
        <v>473</v>
      </c>
    </row>
    <row r="710" spans="1:2" x14ac:dyDescent="0.3">
      <c r="A710">
        <v>47733</v>
      </c>
      <c r="B710" t="s">
        <v>514</v>
      </c>
    </row>
    <row r="711" spans="1:2" x14ac:dyDescent="0.3">
      <c r="A711">
        <v>47411</v>
      </c>
      <c r="B711" t="s">
        <v>487</v>
      </c>
    </row>
    <row r="712" spans="1:2" x14ac:dyDescent="0.3">
      <c r="A712">
        <v>47823</v>
      </c>
      <c r="B712" t="s">
        <v>532</v>
      </c>
    </row>
    <row r="713" spans="1:2" x14ac:dyDescent="0.3">
      <c r="A713">
        <v>47620</v>
      </c>
      <c r="B713" t="s">
        <v>503</v>
      </c>
    </row>
    <row r="714" spans="1:2" x14ac:dyDescent="0.3">
      <c r="A714">
        <v>47420</v>
      </c>
      <c r="B714" t="s">
        <v>489</v>
      </c>
    </row>
    <row r="715" spans="1:2" x14ac:dyDescent="0.3">
      <c r="A715">
        <v>47896</v>
      </c>
      <c r="B715" t="s">
        <v>543</v>
      </c>
    </row>
    <row r="716" spans="1:2" x14ac:dyDescent="0.3">
      <c r="A716">
        <v>47811</v>
      </c>
      <c r="B716" t="s">
        <v>525</v>
      </c>
    </row>
    <row r="717" spans="1:2" x14ac:dyDescent="0.3">
      <c r="A717">
        <v>47221</v>
      </c>
      <c r="B717" t="s">
        <v>481</v>
      </c>
    </row>
    <row r="718" spans="1:2" x14ac:dyDescent="0.3">
      <c r="A718">
        <v>47821</v>
      </c>
      <c r="B718" t="s">
        <v>530</v>
      </c>
    </row>
    <row r="719" spans="1:2" x14ac:dyDescent="0.3">
      <c r="A719">
        <v>47510</v>
      </c>
      <c r="B719" t="s">
        <v>490</v>
      </c>
    </row>
    <row r="720" spans="1:2" x14ac:dyDescent="0.3">
      <c r="A720">
        <v>47216</v>
      </c>
      <c r="B720" t="s">
        <v>477</v>
      </c>
    </row>
    <row r="721" spans="1:2" x14ac:dyDescent="0.3">
      <c r="A721">
        <v>47598</v>
      </c>
      <c r="B721" t="s">
        <v>501</v>
      </c>
    </row>
    <row r="722" spans="1:2" x14ac:dyDescent="0.3">
      <c r="A722">
        <v>47640</v>
      </c>
      <c r="B722" t="s">
        <v>506</v>
      </c>
    </row>
    <row r="723" spans="1:2" x14ac:dyDescent="0.3">
      <c r="A723">
        <v>47610</v>
      </c>
      <c r="B723" t="s">
        <v>502</v>
      </c>
    </row>
    <row r="724" spans="1:2" x14ac:dyDescent="0.3">
      <c r="A724">
        <v>47743</v>
      </c>
      <c r="B724" t="s">
        <v>523</v>
      </c>
    </row>
    <row r="725" spans="1:2" x14ac:dyDescent="0.3">
      <c r="A725">
        <v>47529</v>
      </c>
      <c r="B725" t="s">
        <v>495</v>
      </c>
    </row>
    <row r="726" spans="1:2" x14ac:dyDescent="0.3">
      <c r="A726">
        <v>47895</v>
      </c>
      <c r="B726" t="s">
        <v>542</v>
      </c>
    </row>
    <row r="727" spans="1:2" x14ac:dyDescent="0.3">
      <c r="A727">
        <v>47721</v>
      </c>
      <c r="B727" t="s">
        <v>510</v>
      </c>
    </row>
    <row r="728" spans="1:2" x14ac:dyDescent="0.3">
      <c r="A728">
        <v>47591</v>
      </c>
      <c r="B728" t="s">
        <v>497</v>
      </c>
    </row>
    <row r="729" spans="1:2" x14ac:dyDescent="0.3">
      <c r="A729">
        <v>47739</v>
      </c>
      <c r="B729" t="s">
        <v>520</v>
      </c>
    </row>
    <row r="730" spans="1:2" x14ac:dyDescent="0.3">
      <c r="A730">
        <v>47190</v>
      </c>
      <c r="B730" t="s">
        <v>470</v>
      </c>
    </row>
    <row r="731" spans="1:2" x14ac:dyDescent="0.3">
      <c r="A731">
        <v>47213</v>
      </c>
      <c r="B731" t="s">
        <v>474</v>
      </c>
    </row>
    <row r="732" spans="1:2" x14ac:dyDescent="0.3">
      <c r="A732">
        <v>47732</v>
      </c>
      <c r="B732" t="s">
        <v>513</v>
      </c>
    </row>
    <row r="733" spans="1:2" x14ac:dyDescent="0.3">
      <c r="A733">
        <v>47711</v>
      </c>
      <c r="B733" t="s">
        <v>507</v>
      </c>
    </row>
    <row r="734" spans="1:2" x14ac:dyDescent="0.3">
      <c r="A734">
        <v>47824</v>
      </c>
      <c r="B734" t="s">
        <v>533</v>
      </c>
    </row>
    <row r="735" spans="1:2" x14ac:dyDescent="0.3">
      <c r="A735">
        <v>47214</v>
      </c>
      <c r="B735" t="s">
        <v>475</v>
      </c>
    </row>
    <row r="736" spans="1:2" x14ac:dyDescent="0.3">
      <c r="A736">
        <v>47722</v>
      </c>
      <c r="B736" t="s">
        <v>511</v>
      </c>
    </row>
    <row r="737" spans="1:2" x14ac:dyDescent="0.3">
      <c r="A737">
        <v>47731</v>
      </c>
      <c r="B737" t="s">
        <v>512</v>
      </c>
    </row>
    <row r="738" spans="1:2" x14ac:dyDescent="0.3">
      <c r="A738">
        <v>47521</v>
      </c>
      <c r="B738" t="s">
        <v>491</v>
      </c>
    </row>
    <row r="739" spans="1:2" x14ac:dyDescent="0.3">
      <c r="A739">
        <v>47815</v>
      </c>
      <c r="B739" t="s">
        <v>527</v>
      </c>
    </row>
    <row r="740" spans="1:2" x14ac:dyDescent="0.3">
      <c r="A740">
        <v>47215</v>
      </c>
      <c r="B740" t="s">
        <v>476</v>
      </c>
    </row>
    <row r="741" spans="1:2" x14ac:dyDescent="0.3">
      <c r="A741">
        <v>47523</v>
      </c>
      <c r="B741" t="s">
        <v>493</v>
      </c>
    </row>
    <row r="742" spans="1:2" x14ac:dyDescent="0.3">
      <c r="A742">
        <v>47814</v>
      </c>
      <c r="B742" t="s">
        <v>526</v>
      </c>
    </row>
    <row r="743" spans="1:2" x14ac:dyDescent="0.3">
      <c r="A743">
        <v>47892</v>
      </c>
      <c r="B743" t="s">
        <v>539</v>
      </c>
    </row>
    <row r="744" spans="1:2" x14ac:dyDescent="0.3">
      <c r="A744">
        <v>47749</v>
      </c>
      <c r="B744" t="s">
        <v>524</v>
      </c>
    </row>
    <row r="745" spans="1:2" x14ac:dyDescent="0.3">
      <c r="A745">
        <v>47630</v>
      </c>
      <c r="B745" t="s">
        <v>504</v>
      </c>
    </row>
    <row r="746" spans="1:2" x14ac:dyDescent="0.3">
      <c r="A746">
        <v>47825</v>
      </c>
      <c r="B746" t="s">
        <v>534</v>
      </c>
    </row>
    <row r="747" spans="1:2" x14ac:dyDescent="0.3">
      <c r="A747">
        <v>47230</v>
      </c>
      <c r="B747" t="s">
        <v>485</v>
      </c>
    </row>
    <row r="748" spans="1:2" x14ac:dyDescent="0.3">
      <c r="A748">
        <v>47530</v>
      </c>
      <c r="B748" t="s">
        <v>496</v>
      </c>
    </row>
    <row r="749" spans="1:2" x14ac:dyDescent="0.3">
      <c r="A749">
        <v>47742</v>
      </c>
      <c r="B749" t="s">
        <v>522</v>
      </c>
    </row>
    <row r="750" spans="1:2" x14ac:dyDescent="0.3">
      <c r="A750">
        <v>47899</v>
      </c>
      <c r="B750" t="s">
        <v>544</v>
      </c>
    </row>
    <row r="751" spans="1:2" x14ac:dyDescent="0.3">
      <c r="A751">
        <v>47818</v>
      </c>
      <c r="B751" t="s">
        <v>529</v>
      </c>
    </row>
    <row r="752" spans="1:2" x14ac:dyDescent="0.3">
      <c r="A752">
        <v>47524</v>
      </c>
      <c r="B752" t="s">
        <v>494</v>
      </c>
    </row>
    <row r="753" spans="1:2" x14ac:dyDescent="0.3">
      <c r="A753">
        <v>47910</v>
      </c>
      <c r="B753" t="s">
        <v>545</v>
      </c>
    </row>
    <row r="754" spans="1:2" x14ac:dyDescent="0.3">
      <c r="A754">
        <v>46701</v>
      </c>
      <c r="B754" t="s">
        <v>459</v>
      </c>
    </row>
    <row r="755" spans="1:2" x14ac:dyDescent="0.3">
      <c r="A755">
        <v>46497</v>
      </c>
      <c r="B755" t="s">
        <v>422</v>
      </c>
    </row>
    <row r="756" spans="1:2" x14ac:dyDescent="0.3">
      <c r="A756">
        <v>47225</v>
      </c>
      <c r="B756" t="s">
        <v>484</v>
      </c>
    </row>
    <row r="757" spans="1:2" x14ac:dyDescent="0.3">
      <c r="A757">
        <v>47224</v>
      </c>
      <c r="B757" t="s">
        <v>483</v>
      </c>
    </row>
    <row r="758" spans="1:2" x14ac:dyDescent="0.3">
      <c r="A758">
        <v>47223</v>
      </c>
      <c r="B758" t="s">
        <v>482</v>
      </c>
    </row>
    <row r="759" spans="1:2" x14ac:dyDescent="0.3">
      <c r="A759">
        <v>47300</v>
      </c>
      <c r="B759" t="s">
        <v>486</v>
      </c>
    </row>
    <row r="760" spans="1:2" x14ac:dyDescent="0.3">
      <c r="A760">
        <v>47412</v>
      </c>
      <c r="B760" t="s">
        <v>488</v>
      </c>
    </row>
    <row r="761" spans="1:2" x14ac:dyDescent="0.3">
      <c r="A761">
        <v>46590</v>
      </c>
      <c r="B761" t="s">
        <v>429</v>
      </c>
    </row>
    <row r="762" spans="1:2" x14ac:dyDescent="0.3">
      <c r="A762">
        <v>47199</v>
      </c>
      <c r="B762" t="s">
        <v>471</v>
      </c>
    </row>
    <row r="763" spans="1:2" x14ac:dyDescent="0.3">
      <c r="A763">
        <v>45401</v>
      </c>
      <c r="B763" t="s">
        <v>364</v>
      </c>
    </row>
    <row r="764" spans="1:2" x14ac:dyDescent="0.3">
      <c r="A764">
        <v>46299</v>
      </c>
      <c r="B764" t="s">
        <v>380</v>
      </c>
    </row>
    <row r="765" spans="1:2" x14ac:dyDescent="0.3">
      <c r="A765">
        <v>45301</v>
      </c>
      <c r="B765" t="s">
        <v>362</v>
      </c>
    </row>
    <row r="766" spans="1:2" x14ac:dyDescent="0.3">
      <c r="A766">
        <v>45302</v>
      </c>
      <c r="B766" t="s">
        <v>363</v>
      </c>
    </row>
    <row r="767" spans="1:2" x14ac:dyDescent="0.3">
      <c r="A767">
        <v>46484</v>
      </c>
      <c r="B767" t="s">
        <v>415</v>
      </c>
    </row>
    <row r="768" spans="1:2" x14ac:dyDescent="0.3">
      <c r="A768">
        <v>46698</v>
      </c>
      <c r="B768" t="s">
        <v>457</v>
      </c>
    </row>
    <row r="769" spans="1:2" x14ac:dyDescent="0.3">
      <c r="A769">
        <v>46211</v>
      </c>
      <c r="B769" t="s">
        <v>371</v>
      </c>
    </row>
    <row r="770" spans="1:2" x14ac:dyDescent="0.3">
      <c r="A770">
        <v>45402</v>
      </c>
      <c r="B770" t="s">
        <v>365</v>
      </c>
    </row>
    <row r="771" spans="1:2" x14ac:dyDescent="0.3">
      <c r="A771">
        <v>45100</v>
      </c>
      <c r="B771" t="s">
        <v>351</v>
      </c>
    </row>
    <row r="772" spans="1:2" x14ac:dyDescent="0.3">
      <c r="A772">
        <v>47111</v>
      </c>
      <c r="B772" t="s">
        <v>467</v>
      </c>
    </row>
    <row r="773" spans="1:2" x14ac:dyDescent="0.3">
      <c r="A773">
        <v>47112</v>
      </c>
      <c r="B773" t="s">
        <v>468</v>
      </c>
    </row>
    <row r="774" spans="1:2" x14ac:dyDescent="0.3">
      <c r="A774">
        <v>46633</v>
      </c>
      <c r="B774" t="s">
        <v>447</v>
      </c>
    </row>
  </sheetData>
  <sortState xmlns:xlrd2="http://schemas.microsoft.com/office/spreadsheetml/2017/richdata2" ref="A2:B774">
    <sortCondition ref="B2:B774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27</vt:i4>
      </vt:variant>
    </vt:vector>
  </HeadingPairs>
  <TitlesOfParts>
    <vt:vector size="34" baseType="lpstr">
      <vt:lpstr>clientes</vt:lpstr>
      <vt:lpstr>Instrucciones</vt:lpstr>
      <vt:lpstr>tipo_contribuyente</vt:lpstr>
      <vt:lpstr>Departamentos</vt:lpstr>
      <vt:lpstr>Municipios</vt:lpstr>
      <vt:lpstr>Distritos</vt:lpstr>
      <vt:lpstr>Actividades</vt:lpstr>
      <vt:lpstr>Distritos_1</vt:lpstr>
      <vt:lpstr>Distritos_10</vt:lpstr>
      <vt:lpstr>Distritos_11</vt:lpstr>
      <vt:lpstr>Distritos_12</vt:lpstr>
      <vt:lpstr>Distritos_13</vt:lpstr>
      <vt:lpstr>Distritos_14</vt:lpstr>
      <vt:lpstr>Distritos_2</vt:lpstr>
      <vt:lpstr>Distritos_3</vt:lpstr>
      <vt:lpstr>Distritos_4</vt:lpstr>
      <vt:lpstr>Distritos_5</vt:lpstr>
      <vt:lpstr>Distritos_6</vt:lpstr>
      <vt:lpstr>Distritos_7</vt:lpstr>
      <vt:lpstr>Distritos_8</vt:lpstr>
      <vt:lpstr>Distritos_9</vt:lpstr>
      <vt:lpstr>Municipios_0</vt:lpstr>
      <vt:lpstr>Municipios_1</vt:lpstr>
      <vt:lpstr>Municipios_10</vt:lpstr>
      <vt:lpstr>Municipios_11</vt:lpstr>
      <vt:lpstr>Municipios_12</vt:lpstr>
      <vt:lpstr>Municipios_13</vt:lpstr>
      <vt:lpstr>Municipios_14</vt:lpstr>
      <vt:lpstr>Municipios_2</vt:lpstr>
      <vt:lpstr>Municipios_3</vt:lpstr>
      <vt:lpstr>Municipios_4</vt:lpstr>
      <vt:lpstr>Municipios_5</vt:lpstr>
      <vt:lpstr>Municipios_6</vt:lpstr>
      <vt:lpstr>Municipios_9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Alvarado</dc:creator>
  <cp:lastModifiedBy>Jesus Alvarado</cp:lastModifiedBy>
  <dcterms:created xsi:type="dcterms:W3CDTF">2024-01-30T15:06:46Z</dcterms:created>
  <dcterms:modified xsi:type="dcterms:W3CDTF">2026-02-23T15:37:42Z</dcterms:modified>
</cp:coreProperties>
</file>