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esults" sheetId="1" state="visible" r:id="rId2"/>
    <sheet name="Unclassified" sheetId="2" state="visible" r:id="rId3"/>
    <sheet name="Multiple" sheetId="3" state="visible" r:id="rId4"/>
    <sheet name="Zer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<sst xmlns="http://schemas.openxmlformats.org/spreadsheetml/2006/main" count="647" uniqueCount="169">
  <si>
    <t xml:space="preserve">COUNT</t>
  </si>
  <si>
    <t xml:space="preserve">PERCENT</t>
  </si>
  <si>
    <t xml:space="preserve">EXCLUDE RD</t>
  </si>
  <si>
    <t xml:space="preserve">NETTROM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</si>
  <si>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</si>
  <si>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</si>
  <si>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</si>
  <si>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</si>
  <si>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</si>
  <si>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</si>
  <si>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</si>
  <si>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</si>
  <si>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</si>
  <si>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</si>
  <si>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</si>
  <si>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</si>
  <si>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A1</t>
  </si>
  <si>
    <t xml:space="preserve">A2</t>
  </si>
  <si>
    <t xml:space="preserve">A3</t>
  </si>
  <si>
    <t xml:space="preserve">A5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</si>
  <si>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</si>
  <si>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</si>
  <si>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</si>
  <si>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</si>
  <si>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</si>
  <si>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other</t>
  </si>
  <si>
    <t xml:space="preserve">PROD</t>
  </si>
  <si>
    <t xml:space="preserve">AFD</t>
  </si>
  <si>
    <t xml:space="preserve">REDIRECTS</t>
  </si>
  <si>
    <t xml:space="preserve">Total</t>
  </si>
  <si>
    <t xml:space="preserve">Excluding redirects</t>
  </si>
  <si>
    <t xml:space="preserve">log</t>
  </si>
  <si>
    <t xml:space="preserve">PRODt</t>
  </si>
  <si>
    <t xml:space="preserve">AFDt</t>
  </si>
  <si>
    <t xml:space="preserve">total</t>
  </si>
  <si>
    <t xml:space="preserve">Duplicate of [[Islam]] and [[Muhammad]]</t>
  </si>
  <si>
    <t xml:space="preserve">per afd</t>
  </si>
  <si>
    <t xml:space="preserve">attempted recreation of deleted article</t>
  </si>
  <si>
    <t xml:space="preserve">temp for hist-split</t>
  </si>
  <si>
    <t xml:space="preserve">asked in my user talk page</t>
  </si>
  <si>
    <t xml:space="preserve">lose early redir edit</t>
  </si>
  <si>
    <t xml:space="preserve">Naming error</t>
  </si>
  <si>
    <t xml:space="preserve">no longer a disambig per [[WP:DABCONCEPT]]</t>
  </si>
  <si>
    <t xml:space="preserve">oops, deleting again to split it to [[Black Republican (disambiguation)]]</t>
  </si>
  <si>
    <t xml:space="preserve">no comment</t>
  </si>
  <si>
    <t xml:space="preserve">without permission from ItzMidnightGalaxy and violates ItzMidnightGalaxy's identity</t>
  </si>
  <si>
    <t xml:space="preserve">temp., for history split and merge</t>
  </si>
  <si>
    <t xml:space="preserve">reverting self</t>
  </si>
  <si>
    <t xml:space="preserve">Target is not a disambiguation page</t>
  </si>
  <si>
    <t xml:space="preserve">wrong name</t>
  </si>
  <si>
    <t xml:space="preserve">disambiguation page with no valid entries</t>
  </si>
  <si>
    <t xml:space="preserve">prepare for history merge</t>
  </si>
  <si>
    <t xml:space="preserve">Lack of notability, BLP violations, &amp; likely hoax or vandalism (see last section),</t>
  </si>
  <si>
    <t xml:space="preserve">[[WP:CSD#U1|U1]]: User request to delete page in own userspace – If you wish to retrieve it, please see [[WP:REFUND]]</t>
  </si>
  <si>
    <t xml:space="preserve">incorrect cap</t>
  </si>
  <si>
    <t xml:space="preserve">prep for splitting history</t>
  </si>
  <si>
    <t xml:space="preserve">typo</t>
  </si>
  <si>
    <t xml:space="preserve">Requested by the creator of the article</t>
  </si>
  <si>
    <t xml:space="preserve">redundant parenthetical disambiguation</t>
  </si>
  <si>
    <t xml:space="preserve">split off some edits</t>
  </si>
  <si>
    <t xml:space="preserve">prep. for history split</t>
  </si>
  <si>
    <t xml:space="preserve">My error</t>
  </si>
  <si>
    <t xml:space="preserve">no, I'm sorry. There's plenty of sources here, but they're all about the *murder*. Nothing about the *book*, except for one interview, and interviews do nothing for notability. I found another interview, but same issue. Notability not asserted. Sorry.</t>
  </si>
  <si>
    <t xml:space="preserve">re-delete</t>
  </si>
  <si>
    <t xml:space="preserve">histmerge</t>
  </si>
  <si>
    <t xml:space="preserve">Nothing about grammar nazis in the article at all</t>
  </si>
  <si>
    <t xml:space="preserve">most of content and references are copied from [[Nedum Cheralathan]] article, so doesn't establish notability</t>
  </si>
  <si>
    <t xml:space="preserve">prep for hist-merge</t>
  </si>
  <si>
    <t xml:space="preserve">This term has a more specific meaning than "lighting".  Should be a redlink → real article someday</t>
  </si>
  <si>
    <t xml:space="preserve">lose 2 late redir edits after c&amp;p away</t>
  </si>
  <si>
    <t xml:space="preserve">Deletion endorsed at [[Wikipedia:Deletion review/Log/2018 January 2]]</t>
  </si>
  <si>
    <t xml:space="preserve">lose late redir edits</t>
  </si>
  <si>
    <t xml:space="preserve">duplicate of [[:c:Coats of arms of cities and communes of Sibiu County]]</t>
  </si>
  <si>
    <t xml:space="preserve">lose early redir edits</t>
  </si>
  <si>
    <t xml:space="preserve">notability not asserted</t>
  </si>
  <si>
    <t xml:space="preserve">failed atempt to move incorrectly created template to article space, need to try again</t>
  </si>
  <si>
    <t xml:space="preserve">lose 2 late edits after c&amp;p away</t>
  </si>
  <si>
    <t xml:space="preserve">[[WP:BLP]] problems</t>
  </si>
  <si>
    <t xml:space="preserve">fork</t>
  </si>
  <si>
    <t xml:space="preserve">Only the song has an article, while the novel does not, so this could be replaced by a hatnote on the song's article</t>
  </si>
  <si>
    <t xml:space="preserve">clean start</t>
  </si>
  <si>
    <t xml:space="preserve">unnecessary</t>
  </si>
  <si>
    <t xml:space="preserve">See https://en.wikipedia.org/w/index.php?title=Wikipedia:Administrators%27_noticeboard/Incidents&amp;oldid=820240680#Need_an_admin_to_oversee_an_AfD_case ([[WP:TW|TW]])</t>
  </si>
  <si>
    <t xml:space="preserve">false namespace</t>
  </si>
  <si>
    <t xml:space="preserve">Temporary deletion for history merging</t>
  </si>
  <si>
    <t xml:space="preserve">History merging</t>
  </si>
  <si>
    <t xml:space="preserve">[[WP:RFPI]] processing</t>
  </si>
  <si>
    <t xml:space="preserve">Copyvio from the English version of [http://www.dwelly.info/index.aspx?Language=en Dwelly's dictonary]. Original Gaelic is PD at this point but the English translation is a recent work and is separately copyrighted.</t>
  </si>
  <si>
    <t xml:space="preserve">temp to split off old edits about another subject</t>
  </si>
  <si>
    <t xml:space="preserve">[[WP:HISTMERGE]]</t>
  </si>
  <si>
    <t xml:space="preserve">prep for hist-merge. see [[Wikipedia talk:Requested moves#Requesting to move Algeria-Turkey relations to Algeria–Turkey relations]]</t>
  </si>
  <si>
    <t xml:space="preserve">to restore history</t>
  </si>
  <si>
    <t xml:space="preserve">making way for moves</t>
  </si>
  <si>
    <t xml:space="preserve">Implicated in large-scale Bwmoll3 copyvio</t>
  </si>
  <si>
    <t xml:space="preserve">lose 3 late edits after c&amp;p away</t>
  </si>
  <si>
    <t xml:space="preserve">endorsed at [[Wikipedia:Deletion review/Log/2018 January 10]]</t>
  </si>
  <si>
    <t xml:space="preserve">to allow move</t>
  </si>
  <si>
    <t xml:space="preserve">delete errata</t>
  </si>
  <si>
    <t xml:space="preserve">does not point to a dab page</t>
  </si>
  <si>
    <t xml:space="preserve">leave the 2 late disambig edits here</t>
  </si>
  <si>
    <t xml:space="preserve">Circular reference</t>
  </si>
  <si>
    <t xml:space="preserve">leave old disambig edits here</t>
  </si>
  <si>
    <t xml:space="preserve">no target</t>
  </si>
  <si>
    <t xml:space="preserve">history split</t>
  </si>
  <si>
    <t xml:space="preserve">vanity</t>
  </si>
  <si>
    <t xml:space="preserve">apparent hoax: no evidence for this place or other places mentioned in the articles except in recent Wikipedia mirrors</t>
  </si>
  <si>
    <t xml:space="preserve">not needed</t>
  </si>
  <si>
    <t xml:space="preserve">Irrelevant</t>
  </si>
  <si>
    <t xml:space="preserve">See [[Wikipedia:Categories_for_discussion/Log/2018_January_2]]</t>
  </si>
  <si>
    <t xml:space="preserve">splitting edit history</t>
  </si>
  <si>
    <t xml:space="preserve">incorrect form</t>
  </si>
  <si>
    <t xml:space="preserve">set up for history split -- scope forked</t>
  </si>
  <si>
    <t xml:space="preserve">to setup for histmerge</t>
  </si>
  <si>
    <t xml:space="preserve">https://en.wikipedia.org/w/index.php?title=Wikipedia:Village_pump_(policy)&amp;diff=prev&amp;oldid=821923737</t>
  </si>
  <si>
    <t xml:space="preserve">temporary deletion, to facilitate a histmerge to repair a cut-paste move</t>
  </si>
  <si>
    <t xml:space="preserve">temporary deletion, to facilitate a histmerge</t>
  </si>
  <si>
    <t xml:space="preserve">DRV closed</t>
  </si>
  <si>
    <t xml:space="preserve">Just an attempt to keep the article from being deleted. ([[WP:TW|TW]])</t>
  </si>
  <si>
    <t xml:space="preserve">lose late edits after c&amp;p away</t>
  </si>
  <si>
    <t xml:space="preserve">I'm an idiot</t>
  </si>
  <si>
    <t xml:space="preserve">No such election</t>
  </si>
  <si>
    <t xml:space="preserve">Copyright deleted, article re-created with identical copyright. Most copyright text removed, but article remains spam and self-promotion. ([[WP:TW|TW]])</t>
  </si>
  <si>
    <t xml:space="preserve">mistake</t>
  </si>
  <si>
    <t xml:space="preserve">namespace vio</t>
  </si>
  <si>
    <t xml:space="preserve">spam</t>
  </si>
  <si>
    <t xml:space="preserve">temp to lose parallel edits</t>
  </si>
  <si>
    <t xml:space="preserve">Plural elections</t>
  </si>
  <si>
    <t xml:space="preserve">self-created, no longer needed, article moved</t>
  </si>
  <si>
    <t xml:space="preserve">not enough sources</t>
  </si>
  <si>
    <t xml:space="preserve">my fault</t>
  </si>
  <si>
    <t xml:space="preserve">userfied</t>
  </si>
  <si>
    <t xml:space="preserve">1-my mistake (I created page in Polish wiki and mistakenly wrote there.</t>
  </si>
  <si>
    <t xml:space="preserve">Misspelled title will fix</t>
  </si>
  <si>
    <t xml:space="preserve">Wrong year</t>
  </si>
  <si>
    <t xml:space="preserve">already in correct namespace</t>
  </si>
  <si>
    <t xml:space="preserve">Nothing in the target mentions the term</t>
  </si>
  <si>
    <t xml:space="preserve">BLP violation</t>
  </si>
  <si>
    <t xml:space="preserve">Leave blank until created</t>
  </si>
  <si>
    <t xml:space="preserve">rm junk edits</t>
  </si>
  <si>
    <t xml:space="preserve">try removing junk edits again</t>
  </si>
  <si>
    <t xml:space="preserve">Misspelled page name, on creation</t>
  </si>
  <si>
    <t xml:space="preserve">lose late bot edit</t>
  </si>
  <si>
    <t xml:space="preserve">repairing malformed page-mover swap</t>
  </si>
  <si>
    <t xml:space="preserve">not a sort name</t>
  </si>
  <si>
    <t xml:space="preserve">erroneous title, meant to delete this when I got the article at the correct title. Apologies!</t>
  </si>
  <si>
    <t xml:space="preserve">to split history of the video game series</t>
  </si>
  <si>
    <t xml:space="preserve">not a common alias</t>
  </si>
  <si>
    <t xml:space="preserve">not English</t>
  </si>
  <si>
    <t xml:space="preserve">no sources and non-notable</t>
  </si>
  <si>
    <t xml:space="preserve">[[Wikipedia:Deletion review/Log/2018 February 3]]</t>
  </si>
  <si>
    <t xml:space="preserve">Deleting temporarily to perform [[WP:HISTMERGE]]</t>
  </si>
  <si>
    <t xml:space="preserve">Temporary - for WP:HISTMERGE</t>
  </si>
  <si>
    <t xml:space="preserve">WP:HISTMERGE</t>
  </si>
  <si>
    <t xml:space="preserve">Listed at [[Wikipedia:Copyright problems]] for over seven days</t>
  </si>
  <si>
    <t xml:space="preserve">no longer needed ([[m:Synchbot|requested by 😂]])</t>
  </si>
  <si>
    <t xml:space="preserve">Blank; creator blanked the page</t>
  </si>
  <si>
    <t xml:space="preserve">[[WP:OR]] Unsourced and no indication that this meets the [[WP:GNG|general notability guideline]].</t>
  </si>
  <si>
    <t xml:space="preserve">blatant vanity</t>
  </si>
  <si>
    <t xml:space="preserve">not a disambiguation page per [[WP:DABCONCEPT]]</t>
  </si>
  <si>
    <t xml:space="preserve">to permit article</t>
  </si>
  <si>
    <t xml:space="preserve">set up for history merge</t>
  </si>
  <si>
    <t xml:space="preserve">wrong year</t>
  </si>
  <si>
    <t xml:space="preserve">to allow a move :: asked in my user talk page</t>
  </si>
  <si>
    <t xml:space="preserve">oooooops, imported a bad revision</t>
  </si>
  <si>
    <t xml:space="preserve">reset byte counts</t>
  </si>
  <si>
    <t xml:space="preserve">need to delete more edits</t>
  </si>
  <si>
    <t xml:space="preserve">prepare for history merge ... I'd checked this before and didn't think it needed one, but it's clearly possible here</t>
  </si>
  <si>
    <t xml:space="preserve">rm junk edit</t>
  </si>
  <si>
    <t xml:space="preserve">total2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</si>
</sst>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EXCLUDE 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Results!$A$2:$A$26</c:f>
              <c:strCache>
                <c:ptCount val="25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  <c:pt idx="12">
                  <c:v>A1</c:v>
                </c:pt>
                <c:pt idx="13">
                  <c:v>A2</c:v>
                </c:pt>
                <c:pt idx="14">
                  <c:v>A3</c:v>
                </c:pt>
                <c:pt idx="15">
                  <c:v>A5</c:v>
                </c:pt>
                <c:pt idx="16">
                  <c:v>A7</c:v>
                </c:pt>
                <c:pt idx="17">
                  <c:v>A8</c:v>
                </c:pt>
                <c:pt idx="18">
                  <c:v>A9</c:v>
                </c:pt>
                <c:pt idx="19">
                  <c:v>A10</c:v>
                </c:pt>
                <c:pt idx="20">
                  <c:v>A11</c:v>
                </c:pt>
                <c:pt idx="21">
                  <c:v>other</c:v>
                </c:pt>
                <c:pt idx="22">
                  <c:v>PROD</c:v>
                </c:pt>
                <c:pt idx="23">
                  <c:v>AFD</c:v>
                </c:pt>
                <c:pt idx="24">
                  <c:v>REDIRECTS</c:v>
                </c:pt>
              </c:strCache>
            </c:strRef>
          </c:cat>
          <c:val>
            <c:numRef>
              <c:f>Results!$D$2:$D$25</c:f>
              <c:numCache>
                <c:formatCode>General</c:formatCode>
                <c:ptCount val="24"/>
                <c:pt idx="0">
                  <c:v>0.174204008416985</c:v>
                </c:pt>
                <c:pt idx="1">
                  <c:v>0.444996377936459</c:v>
                </c:pt>
                <c:pt idx="2">
                  <c:v>0.822725861533685</c:v>
                </c:pt>
                <c:pt idx="3">
                  <c:v>1.42985270274932</c:v>
                </c:pt>
                <c:pt idx="4">
                  <c:v>18.8744006347235</c:v>
                </c:pt>
                <c:pt idx="5">
                  <c:v>10.6143709682984</c:v>
                </c:pt>
                <c:pt idx="6">
                  <c:v>3.72555107109593</c:v>
                </c:pt>
                <c:pt idx="7">
                  <c:v>1.70754424091897</c:v>
                </c:pt>
                <c:pt idx="8">
                  <c:v>0</c:v>
                </c:pt>
                <c:pt idx="9">
                  <c:v>0.212149435992963</c:v>
                </c:pt>
                <c:pt idx="10">
                  <c:v>7.60547104073959</c:v>
                </c:pt>
                <c:pt idx="11">
                  <c:v>3.26934354410294</c:v>
                </c:pt>
                <c:pt idx="12">
                  <c:v>0.651971437441788</c:v>
                </c:pt>
                <c:pt idx="13">
                  <c:v>0.129359412190831</c:v>
                </c:pt>
                <c:pt idx="14">
                  <c:v>0.882231191141467</c:v>
                </c:pt>
                <c:pt idx="15">
                  <c:v>0</c:v>
                </c:pt>
                <c:pt idx="16">
                  <c:v>7.83141881403291</c:v>
                </c:pt>
                <c:pt idx="17">
                  <c:v>0</c:v>
                </c:pt>
                <c:pt idx="18">
                  <c:v>0.217323812480596</c:v>
                </c:pt>
                <c:pt idx="19">
                  <c:v>1.20562972161855</c:v>
                </c:pt>
                <c:pt idx="20">
                  <c:v>0.286315498982373</c:v>
                </c:pt>
                <c:pt idx="21">
                  <c:v>5.56762910069337</c:v>
                </c:pt>
                <c:pt idx="22">
                  <c:v>11.1766532132878</c:v>
                </c:pt>
                <c:pt idx="23">
                  <c:v>23.1708579116216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NETTROM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Results!$A$2:$A$26</c:f>
              <c:strCache>
                <c:ptCount val="25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  <c:pt idx="12">
                  <c:v>A1</c:v>
                </c:pt>
                <c:pt idx="13">
                  <c:v>A2</c:v>
                </c:pt>
                <c:pt idx="14">
                  <c:v>A3</c:v>
                </c:pt>
                <c:pt idx="15">
                  <c:v>A5</c:v>
                </c:pt>
                <c:pt idx="16">
                  <c:v>A7</c:v>
                </c:pt>
                <c:pt idx="17">
                  <c:v>A8</c:v>
                </c:pt>
                <c:pt idx="18">
                  <c:v>A9</c:v>
                </c:pt>
                <c:pt idx="19">
                  <c:v>A10</c:v>
                </c:pt>
                <c:pt idx="20">
                  <c:v>A11</c:v>
                </c:pt>
                <c:pt idx="21">
                  <c:v>other</c:v>
                </c:pt>
                <c:pt idx="22">
                  <c:v>PROD</c:v>
                </c:pt>
                <c:pt idx="23">
                  <c:v>AFD</c:v>
                </c:pt>
                <c:pt idx="24">
                  <c:v>REDIRECTS</c:v>
                </c:pt>
              </c:strCache>
            </c:strRef>
          </c:cat>
          <c:val>
            <c:numRef>
              <c:f>Results!$E$2:$E$25</c:f>
              <c:numCache>
                <c:formatCode>General</c:formatCode>
                <c:ptCount val="24"/>
                <c:pt idx="0">
                  <c:v>0.21</c:v>
                </c:pt>
                <c:pt idx="1">
                  <c:v>0.57</c:v>
                </c:pt>
                <c:pt idx="2">
                  <c:v>1.12</c:v>
                </c:pt>
                <c:pt idx="3">
                  <c:v>1.93</c:v>
                </c:pt>
                <c:pt idx="4">
                  <c:v>7.2</c:v>
                </c:pt>
                <c:pt idx="5">
                  <c:v>4.3</c:v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>0.028</c:v>
                </c:pt>
                <c:pt idx="10">
                  <c:v>7.02</c:v>
                </c:pt>
                <c:pt idx="11">
                  <c:v>2.52</c:v>
                </c:pt>
                <c:pt idx="12">
                  <c:v>0.85</c:v>
                </c:pt>
                <c:pt idx="13">
                  <c:v>0.1</c:v>
                </c:pt>
                <c:pt idx="14">
                  <c:v>1.21</c:v>
                </c:pt>
                <c:pt idx="15">
                  <c:v>0</c:v>
                </c:pt>
                <c:pt idx="16">
                  <c:v>9.9</c:v>
                </c:pt>
                <c:pt idx="17">
                  <c:v/>
                </c:pt>
                <c:pt idx="18">
                  <c:v>0.19</c:v>
                </c:pt>
                <c:pt idx="19">
                  <c:v>1.22</c:v>
                </c:pt>
                <c:pt idx="20">
                  <c:v>0.24</c:v>
                </c:pt>
                <c:pt idx="21">
                  <c:v>19.18</c:v>
                </c:pt>
                <c:pt idx="22">
                  <c:v>11.07</c:v>
                </c:pt>
                <c:pt idx="23">
                  <c:v>30.88</c:v>
                </c:pt>
              </c:numCache>
            </c:numRef>
          </c:val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Results!$A$2:$A$26</c:f>
              <c:strCache>
                <c:ptCount val="25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  <c:pt idx="12">
                  <c:v>A1</c:v>
                </c:pt>
                <c:pt idx="13">
                  <c:v>A2</c:v>
                </c:pt>
                <c:pt idx="14">
                  <c:v>A3</c:v>
                </c:pt>
                <c:pt idx="15">
                  <c:v>A5</c:v>
                </c:pt>
                <c:pt idx="16">
                  <c:v>A7</c:v>
                </c:pt>
                <c:pt idx="17">
                  <c:v>A8</c:v>
                </c:pt>
                <c:pt idx="18">
                  <c:v>A9</c:v>
                </c:pt>
                <c:pt idx="19">
                  <c:v>A10</c:v>
                </c:pt>
                <c:pt idx="20">
                  <c:v>A11</c:v>
                </c:pt>
                <c:pt idx="21">
                  <c:v>other</c:v>
                </c:pt>
                <c:pt idx="22">
                  <c:v>PROD</c:v>
                </c:pt>
                <c:pt idx="23">
                  <c:v>AFD</c:v>
                </c:pt>
                <c:pt idx="24">
                  <c:v>REDIRECTS</c:v>
                </c:pt>
              </c:strCache>
            </c:strRef>
          </c:cat>
          <c:val>
            <c:numRef>
              <c:f>Results!$C$2:$C$26</c:f>
              <c:numCache>
                <c:formatCode>General</c:formatCode>
                <c:ptCount val="25"/>
                <c:pt idx="0">
                  <c:v>0.118070655350588</c:v>
                </c:pt>
                <c:pt idx="1">
                  <c:v>0.301606228519324</c:v>
                </c:pt>
                <c:pt idx="2">
                  <c:v>0.557620817843866</c:v>
                </c:pt>
                <c:pt idx="3">
                  <c:v>0.969114586986512</c:v>
                </c:pt>
                <c:pt idx="4">
                  <c:v>12.7925463514998</c:v>
                </c:pt>
                <c:pt idx="5">
                  <c:v>7.19412686165862</c:v>
                </c:pt>
                <c:pt idx="6">
                  <c:v>2.52507540155713</c:v>
                </c:pt>
                <c:pt idx="7">
                  <c:v>1.15732622571368</c:v>
                </c:pt>
                <c:pt idx="8">
                  <c:v>0</c:v>
                </c:pt>
                <c:pt idx="9">
                  <c:v>0.143789015922003</c:v>
                </c:pt>
                <c:pt idx="10">
                  <c:v>5.15477776998434</c:v>
                </c:pt>
                <c:pt idx="11">
                  <c:v>2.21587056650534</c:v>
                </c:pt>
                <c:pt idx="12">
                  <c:v>0.441888195272498</c:v>
                </c:pt>
                <c:pt idx="13">
                  <c:v>0.0876762292207337</c:v>
                </c:pt>
                <c:pt idx="14">
                  <c:v>0.597951883285404</c:v>
                </c:pt>
                <c:pt idx="15">
                  <c:v>0</c:v>
                </c:pt>
                <c:pt idx="16">
                  <c:v>5.30791891702322</c:v>
                </c:pt>
                <c:pt idx="17">
                  <c:v>0</c:v>
                </c:pt>
                <c:pt idx="18">
                  <c:v>0.147296065090833</c:v>
                </c:pt>
                <c:pt idx="19">
                  <c:v>0.817142456337238</c:v>
                </c:pt>
                <c:pt idx="20">
                  <c:v>0.194056720675224</c:v>
                </c:pt>
                <c:pt idx="21">
                  <c:v>3.77358490566038</c:v>
                </c:pt>
                <c:pt idx="22">
                  <c:v>7.57522620467139</c:v>
                </c:pt>
                <c:pt idx="23">
                  <c:v>15.7045661780178</c:v>
                </c:pt>
                <c:pt idx="24">
                  <c:v>32.222767763204</c:v>
                </c:pt>
              </c:numCache>
            </c:numRef>
          </c:val>
        </c:ser>
        <c:gapWidth val="100"/>
        <c:overlap val="0"/>
        <c:axId val="99601910"/>
        <c:axId val="65533341"/>
      </c:barChart>
      <c:catAx>
        <c:axId val="996019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33341"/>
        <c:crosses val="autoZero"/>
        <c:auto val="1"/>
        <c:lblAlgn val="ctr"/>
        <c:lblOffset val="100"/>
      </c:catAx>
      <c:valAx>
        <c:axId val="65533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019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492120</xdr:colOff>
      <xdr:row>1</xdr:row>
      <xdr:rowOff>63000</xdr:rowOff>
    </xdr:from>
    <xdr:to>
      <xdr:col>15</xdr:col>
      <xdr:colOff>314280</xdr:colOff>
      <xdr:row>29</xdr:row>
      <xdr:rowOff>183960</xdr:rowOff>
    </xdr:to>
    <xdr:graphicFrame>
      <xdr:nvGraphicFramePr>
        <xdr:cNvPr id="0" name=""/>
        <xdr:cNvGraphicFramePr/>
      </xdr:nvGraphicFramePr>
      <xdr:xfrm>
        <a:off x="5303160" y="237960"/>
        <a:ext cx="7442280" cy="505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/index.php?title=Wikipedia:Village_pump_(policy)&amp;diff=prev&amp;oldid=821923737" TargetMode="External"/><Relationship Id="rId2" Type="http://schemas.openxmlformats.org/officeDocument/2006/relationships/hyperlink" Target="https://en.wikipedia.org/w/index.php?title=Wikipedia:Village_pump_(policy)&amp;diff=prev&amp;oldid=821923737" TargetMode="External"/><Relationship Id="rId3" Type="http://schemas.openxmlformats.org/officeDocument/2006/relationships/hyperlink" Target="https://en.wikipedia.org/w/index.php?title=Wikipedia:Village_pump_(policy)&amp;diff=prev&amp;oldid=821923737" TargetMode="External"/><Relationship Id="rId4" Type="http://schemas.openxmlformats.org/officeDocument/2006/relationships/hyperlink" Target="https://en.wikipedia.org/w/index.php?title=Wikipedia:Village_pump_(policy)&amp;diff=prev&amp;oldid=821923737" TargetMode="External"/><Relationship Id="rId5" Type="http://schemas.openxmlformats.org/officeDocument/2006/relationships/hyperlink" Target="https://en.wikipedia.org/w/index.php?title=Wikipedia:Village_pump_(policy)&amp;diff=prev&amp;oldid=821923737" TargetMode="External"/><Relationship Id="rId6" Type="http://schemas.openxmlformats.org/officeDocument/2006/relationships/hyperlink" Target="https://en.wikipedia.org/w/index.php?title=Wikipedia:Village_pump_(policy)&amp;diff=prev&amp;oldid=821923737" TargetMode="External"/><Relationship Id="rId7" Type="http://schemas.openxmlformats.org/officeDocument/2006/relationships/hyperlink" Target="https://en.wikipedia.org/w/index.php?title=Wikipedia:Village_pump_(policy)&amp;diff=prev&amp;oldid=821923737" TargetMode="External"/><Relationship Id="rId8" Type="http://schemas.openxmlformats.org/officeDocument/2006/relationships/hyperlink" Target="https://en.wikipedia.org/w/index.php?title=Wikipedia:Village_pump_(policy)&amp;diff=prev&amp;oldid=821923737" TargetMode="External"/><Relationship Id="rId9" Type="http://schemas.openxmlformats.org/officeDocument/2006/relationships/hyperlink" Target="https://en.wikipedia.org/w/index.php?title=Wikipedia:Village_pump_(policy)&amp;diff=prev&amp;oldid=821923737" TargetMode="External"/><Relationship Id="rId10" Type="http://schemas.openxmlformats.org/officeDocument/2006/relationships/hyperlink" Target="https://en.wikipedia.org/w/index.php?title=Wikipedia:Village_pump_(policy)&amp;diff=prev&amp;oldid=821923737" TargetMode="External"/><Relationship Id="rId11" Type="http://schemas.openxmlformats.org/officeDocument/2006/relationships/hyperlink" Target="https://en.wikipedia.org/w/index.php?title=Wikipedia:Village_pump_(policy)&amp;diff=prev&amp;oldid=821923737" TargetMode="External"/><Relationship Id="rId12" Type="http://schemas.openxmlformats.org/officeDocument/2006/relationships/hyperlink" Target="https://en.wikipedia.org/w/index.php?title=Wikipedia:Village_pump_(policy)&amp;diff=prev&amp;oldid=821923737" TargetMode="External"/><Relationship Id="rId13" Type="http://schemas.openxmlformats.org/officeDocument/2006/relationships/hyperlink" Target="https://en.wikipedia.org/w/index.php?title=Wikipedia:Village_pump_(policy)&amp;diff=prev&amp;oldid=821923737" TargetMode="External"/><Relationship Id="rId14" Type="http://schemas.openxmlformats.org/officeDocument/2006/relationships/hyperlink" Target="https://en.wikipedia.org/w/index.php?title=Wikipedia:Village_pump_(policy)&amp;diff=prev&amp;oldid=821923737" TargetMode="External"/><Relationship Id="rId15" Type="http://schemas.openxmlformats.org/officeDocument/2006/relationships/hyperlink" Target="https://en.wikipedia.org/w/index.php?title=Wikipedia:Village_pump_(policy)&amp;diff=prev&amp;oldid=821923737" TargetMode="External"/><Relationship Id="rId16" Type="http://schemas.openxmlformats.org/officeDocument/2006/relationships/hyperlink" Target="https://en.wikipedia.org/w/index.php?title=Wikipedia:Village_pump_(policy)&amp;diff=prev&amp;oldid=821923737" TargetMode="External"/><Relationship Id="rId17" Type="http://schemas.openxmlformats.org/officeDocument/2006/relationships/hyperlink" Target="https://en.wikipedia.org/w/index.php?title=Wikipedia:Village_pump_(policy)&amp;diff=prev&amp;oldid=821923737" TargetMode="External"/><Relationship Id="rId18" Type="http://schemas.openxmlformats.org/officeDocument/2006/relationships/hyperlink" Target="https://en.wikipedia.org/w/index.php?title=Wikipedia:Village_pump_(policy)&amp;diff=prev&amp;oldid=821923737" TargetMode="External"/><Relationship Id="rId19" Type="http://schemas.openxmlformats.org/officeDocument/2006/relationships/hyperlink" Target="https://en.wikipedia.org/w/index.php?title=Wikipedia:Village_pump_(policy)&amp;diff=prev&amp;oldid=821923737" TargetMode="External"/><Relationship Id="rId20" Type="http://schemas.openxmlformats.org/officeDocument/2006/relationships/hyperlink" Target="https://en.wikipedia.org/w/index.php?title=Wikipedia:Village_pump_(policy)&amp;diff=prev&amp;oldid=821923737" TargetMode="External"/><Relationship Id="rId21" Type="http://schemas.openxmlformats.org/officeDocument/2006/relationships/hyperlink" Target="https://en.wikipedia.org/w/index.php?title=Wikipedia:Village_pump_(policy)&amp;diff=prev&amp;oldid=821923737" TargetMode="External"/><Relationship Id="rId22" Type="http://schemas.openxmlformats.org/officeDocument/2006/relationships/hyperlink" Target="https://en.wikipedia.org/w/index.php?title=Wikipedia:Village_pump_(policy)&amp;diff=prev&amp;oldid=821923737" TargetMode="External"/><Relationship Id="rId23" Type="http://schemas.openxmlformats.org/officeDocument/2006/relationships/hyperlink" Target="https://en.wikipedia.org/w/index.php?title=Wikipedia:Village_pump_(policy)&amp;diff=prev&amp;oldid=821923737" TargetMode="External"/><Relationship Id="rId24" Type="http://schemas.openxmlformats.org/officeDocument/2006/relationships/hyperlink" Target="https://en.wikipedia.org/w/index.php?title=Wikipedia:Village_pump_(policy)&amp;diff=prev&amp;oldid=821923737" TargetMode="External"/><Relationship Id="rId25" Type="http://schemas.openxmlformats.org/officeDocument/2006/relationships/hyperlink" Target="https://en.wikipedia.org/w/index.php?title=Wikipedia:Village_pump_(policy)&amp;diff=prev&amp;oldid=821923737" TargetMode="External"/><Relationship Id="rId26" Type="http://schemas.openxmlformats.org/officeDocument/2006/relationships/hyperlink" Target="https://en.wikipedia.org/w/index.php?title=Wikipedia:Village_pump_(policy)&amp;diff=prev&amp;oldid=821923737" TargetMode="External"/><Relationship Id="rId27" Type="http://schemas.openxmlformats.org/officeDocument/2006/relationships/hyperlink" Target="https://en.wikipedia.org/w/index.php?title=Wikipedia:Village_pump_(policy)&amp;diff=prev&amp;oldid=821923737" TargetMode="External"/><Relationship Id="rId28" Type="http://schemas.openxmlformats.org/officeDocument/2006/relationships/hyperlink" Target="https://en.wikipedia.org/w/index.php?title=Wikipedia:Village_pump_(policy)&amp;diff=prev&amp;oldid=821923737" TargetMode="External"/><Relationship Id="rId29" Type="http://schemas.openxmlformats.org/officeDocument/2006/relationships/hyperlink" Target="https://en.wikipedia.org/w/index.php?title=Wikipedia:Village_pump_(policy)&amp;diff=prev&amp;oldid=821923737" TargetMode="External"/><Relationship Id="rId30" Type="http://schemas.openxmlformats.org/officeDocument/2006/relationships/hyperlink" Target="https://en.wikipedia.org/w/index.php?title=Wikipedia:Village_pump_(policy)&amp;diff=prev&amp;oldid=821923737" TargetMode="External"/><Relationship Id="rId31" Type="http://schemas.openxmlformats.org/officeDocument/2006/relationships/hyperlink" Target="https://en.wikipedia.org/w/index.php?title=Wikipedia:Village_pump_(policy)&amp;diff=prev&amp;oldid=821923737" TargetMode="External"/><Relationship Id="rId32" Type="http://schemas.openxmlformats.org/officeDocument/2006/relationships/hyperlink" Target="https://en.wikipedia.org/w/index.php?title=Wikipedia:Village_pump_(policy)&amp;diff=prev&amp;oldid=821923737" TargetMode="External"/><Relationship Id="rId33" Type="http://schemas.openxmlformats.org/officeDocument/2006/relationships/hyperlink" Target="https://en.wikipedia.org/w/index.php?title=Wikipedia:Village_pump_(policy)&amp;diff=prev&amp;oldid=821923737" TargetMode="External"/><Relationship Id="rId34" Type="http://schemas.openxmlformats.org/officeDocument/2006/relationships/hyperlink" Target="https://en.wikipedia.org/w/index.php?title=Wikipedia:Village_pump_(policy)&amp;diff=prev&amp;oldid=821923737" TargetMode="External"/><Relationship Id="rId35" Type="http://schemas.openxmlformats.org/officeDocument/2006/relationships/hyperlink" Target="https://en.wikipedia.org/w/index.php?title=Wikipedia:Village_pump_(policy)&amp;diff=prev&amp;oldid=821923737" TargetMode="External"/><Relationship Id="rId36" Type="http://schemas.openxmlformats.org/officeDocument/2006/relationships/hyperlink" Target="https://en.wikipedia.org/w/index.php?title=Wikipedia:Village_pump_(policy)&amp;diff=prev&amp;oldid=821923737" TargetMode="External"/><Relationship Id="rId37" Type="http://schemas.openxmlformats.org/officeDocument/2006/relationships/hyperlink" Target="https://en.wikipedia.org/w/index.php?title=Wikipedia:Village_pump_(policy)&amp;diff=prev&amp;oldid=821923737" TargetMode="External"/><Relationship Id="rId38" Type="http://schemas.openxmlformats.org/officeDocument/2006/relationships/hyperlink" Target="https://en.wikipedia.org/w/index.php?title=Wikipedia:Village_pump_(policy)&amp;diff=prev&amp;oldid=821923737" TargetMode="External"/><Relationship Id="rId39" Type="http://schemas.openxmlformats.org/officeDocument/2006/relationships/hyperlink" Target="https://en.wikipedia.org/w/index.php?title=Wikipedia:Village_pump_(policy)&amp;diff=prev&amp;oldid=821923737" TargetMode="External"/><Relationship Id="rId40" Type="http://schemas.openxmlformats.org/officeDocument/2006/relationships/hyperlink" Target="https://en.wikipedia.org/w/index.php?title=Wikipedia:Village_pump_(policy)&amp;diff=prev&amp;oldid=821923737" TargetMode="External"/><Relationship Id="rId41" Type="http://schemas.openxmlformats.org/officeDocument/2006/relationships/hyperlink" Target="https://en.wikipedia.org/w/index.php?title=Wikipedia:Village_pump_(policy)&amp;diff=prev&amp;oldid=821923737" TargetMode="External"/><Relationship Id="rId42" Type="http://schemas.openxmlformats.org/officeDocument/2006/relationships/hyperlink" Target="https://en.wikipedia.org/w/index.php?title=Wikipedia:Village_pump_(policy)&amp;diff=prev&amp;oldid=821923737" TargetMode="External"/><Relationship Id="rId43" Type="http://schemas.openxmlformats.org/officeDocument/2006/relationships/hyperlink" Target="https://en.wikipedia.org/w/index.php?title=Wikipedia:Village_pump_(policy)&amp;diff=prev&amp;oldid=821923737" TargetMode="External"/><Relationship Id="rId44" Type="http://schemas.openxmlformats.org/officeDocument/2006/relationships/hyperlink" Target="https://en.wikipedia.org/w/index.php?title=Wikipedia:Village_pump_(policy)&amp;diff=prev&amp;oldid=821923737" TargetMode="External"/><Relationship Id="rId45" Type="http://schemas.openxmlformats.org/officeDocument/2006/relationships/hyperlink" Target="https://en.wikipedia.org/w/index.php?title=Wikipedia:Village_pump_(policy)&amp;diff=prev&amp;oldid=821923737" TargetMode="External"/><Relationship Id="rId46" Type="http://schemas.openxmlformats.org/officeDocument/2006/relationships/hyperlink" Target="https://en.wikipedia.org/w/index.php?title=Wikipedia:Village_pump_(policy)&amp;diff=prev&amp;oldid=821923737" TargetMode="External"/><Relationship Id="rId47" Type="http://schemas.openxmlformats.org/officeDocument/2006/relationships/hyperlink" Target="https://en.wikipedia.org/w/index.php?title=Wikipedia:Village_pump_(policy)&amp;diff=prev&amp;oldid=821923737" TargetMode="External"/><Relationship Id="rId48" Type="http://schemas.openxmlformats.org/officeDocument/2006/relationships/hyperlink" Target="https://en.wikipedia.org/w/index.php?title=Wikipedia:Village_pump_(policy)&amp;diff=prev&amp;oldid=821923737" TargetMode="External"/><Relationship Id="rId49" Type="http://schemas.openxmlformats.org/officeDocument/2006/relationships/hyperlink" Target="https://en.wikipedia.org/w/index.php?title=Wikipedia:Village_pump_(policy)&amp;diff=prev&amp;oldid=821923737" TargetMode="External"/><Relationship Id="rId50" Type="http://schemas.openxmlformats.org/officeDocument/2006/relationships/hyperlink" Target="https://en.wikipedia.org/w/index.php?title=Wikipedia:Village_pump_(policy)&amp;diff=prev&amp;oldid=821923737" TargetMode="External"/><Relationship Id="rId51" Type="http://schemas.openxmlformats.org/officeDocument/2006/relationships/hyperlink" Target="https://en.wikipedia.org/w/index.php?title=Wikipedia:Village_pump_(policy)&amp;diff=prev&amp;oldid=821923737" TargetMode="External"/><Relationship Id="rId52" Type="http://schemas.openxmlformats.org/officeDocument/2006/relationships/hyperlink" Target="https://en.wikipedia.org/w/index.php?title=Wikipedia:Village_pump_(policy)&amp;diff=prev&amp;oldid=821923737" TargetMode="External"/><Relationship Id="rId53" Type="http://schemas.openxmlformats.org/officeDocument/2006/relationships/hyperlink" Target="https://en.wikipedia.org/w/index.php?title=Wikipedia:Village_pump_(policy)&amp;diff=prev&amp;oldid=821923737" TargetMode="External"/><Relationship Id="rId54" Type="http://schemas.openxmlformats.org/officeDocument/2006/relationships/hyperlink" Target="https://en.wikipedia.org/w/index.php?title=Wikipedia:Village_pump_(policy)&amp;diff=prev&amp;oldid=821923737" TargetMode="External"/><Relationship Id="rId55" Type="http://schemas.openxmlformats.org/officeDocument/2006/relationships/hyperlink" Target="https://en.wikipedia.org/w/index.php?title=Wikipedia:Village_pump_(policy)&amp;diff=prev&amp;oldid=821923737" TargetMode="External"/><Relationship Id="rId56" Type="http://schemas.openxmlformats.org/officeDocument/2006/relationships/hyperlink" Target="https://en.wikipedia.org/w/index.php?title=Wikipedia:Village_pump_(policy)&amp;diff=prev&amp;oldid=821923737" TargetMode="External"/><Relationship Id="rId57" Type="http://schemas.openxmlformats.org/officeDocument/2006/relationships/hyperlink" Target="https://en.wikipedia.org/w/index.php?title=Wikipedia:Village_pump_(policy)&amp;diff=prev&amp;oldid=821923737" TargetMode="External"/><Relationship Id="rId58" Type="http://schemas.openxmlformats.org/officeDocument/2006/relationships/hyperlink" Target="https://en.wikipedia.org/w/index.php?title=Wikipedia:Village_pump_(policy)&amp;diff=prev&amp;oldid=821923737" TargetMode="External"/><Relationship Id="rId59" Type="http://schemas.openxmlformats.org/officeDocument/2006/relationships/hyperlink" Target="https://en.wikipedia.org/w/index.php?title=Wikipedia:Village_pump_(policy)&amp;diff=prev&amp;oldid=821923737" TargetMode="External"/><Relationship Id="rId60" Type="http://schemas.openxmlformats.org/officeDocument/2006/relationships/hyperlink" Target="https://en.wikipedia.org/w/index.php?title=Wikipedia:Village_pump_(policy)&amp;diff=prev&amp;oldid=821923737" TargetMode="External"/><Relationship Id="rId61" Type="http://schemas.openxmlformats.org/officeDocument/2006/relationships/hyperlink" Target="https://en.wikipedia.org/w/index.php?title=Wikipedia:Village_pump_(policy)&amp;diff=prev&amp;oldid=821923737" TargetMode="External"/><Relationship Id="rId62" Type="http://schemas.openxmlformats.org/officeDocument/2006/relationships/hyperlink" Target="https://en.wikipedia.org/w/index.php?title=Wikipedia:Village_pump_(policy)&amp;diff=prev&amp;oldid=821923737" TargetMode="External"/><Relationship Id="rId63" Type="http://schemas.openxmlformats.org/officeDocument/2006/relationships/hyperlink" Target="https://en.wikipedia.org/w/index.php?title=Wikipedia:Village_pump_(policy)&amp;diff=prev&amp;oldid=821923737" TargetMode="External"/><Relationship Id="rId64" Type="http://schemas.openxmlformats.org/officeDocument/2006/relationships/hyperlink" Target="https://en.wikipedia.org/w/index.php?title=Wikipedia:Village_pump_(policy)&amp;diff=prev&amp;oldid=821923737" TargetMode="External"/><Relationship Id="rId65" Type="http://schemas.openxmlformats.org/officeDocument/2006/relationships/hyperlink" Target="https://en.wikipedia.org/w/index.php?title=Wikipedia:Village_pump_(policy)&amp;diff=prev&amp;oldid=821923737" TargetMode="External"/><Relationship Id="rId66" Type="http://schemas.openxmlformats.org/officeDocument/2006/relationships/hyperlink" Target="https://en.wikipedia.org/w/index.php?title=Wikipedia:Village_pump_(policy)&amp;diff=prev&amp;oldid=821923737" TargetMode="External"/><Relationship Id="rId67" Type="http://schemas.openxmlformats.org/officeDocument/2006/relationships/hyperlink" Target="https://en.wikipedia.org/w/index.php?title=Wikipedia:Village_pump_(policy)&amp;diff=prev&amp;oldid=821923737" TargetMode="External"/><Relationship Id="rId68" Type="http://schemas.openxmlformats.org/officeDocument/2006/relationships/hyperlink" Target="https://en.wikipedia.org/w/index.php?title=Wikipedia:Village_pump_(policy)&amp;diff=prev&amp;oldid=821923737" TargetMode="External"/><Relationship Id="rId69" Type="http://schemas.openxmlformats.org/officeDocument/2006/relationships/hyperlink" Target="https://en.wikipedia.org/w/index.php?title=Wikipedia:Village_pump_(policy)&amp;diff=prev&amp;oldid=821923737" TargetMode="External"/><Relationship Id="rId70" Type="http://schemas.openxmlformats.org/officeDocument/2006/relationships/hyperlink" Target="https://en.wikipedia.org/w/index.php?title=Wikipedia:Village_pump_(policy)&amp;diff=prev&amp;oldid=821923737" TargetMode="External"/><Relationship Id="rId71" Type="http://schemas.openxmlformats.org/officeDocument/2006/relationships/hyperlink" Target="https://en.wikipedia.org/w/index.php?title=Wikipedia:Village_pump_(policy)&amp;diff=prev&amp;oldid=821923737" TargetMode="External"/><Relationship Id="rId72" Type="http://schemas.openxmlformats.org/officeDocument/2006/relationships/hyperlink" Target="https://en.wikipedia.org/w/index.php?title=Wikipedia:Village_pump_(policy)&amp;diff=prev&amp;oldid=821923737" TargetMode="External"/><Relationship Id="rId73" Type="http://schemas.openxmlformats.org/officeDocument/2006/relationships/hyperlink" Target="https://en.wikipedia.org/w/index.php?title=Wikipedia:Village_pump_(policy)&amp;diff=prev&amp;oldid=821923737" TargetMode="External"/><Relationship Id="rId74" Type="http://schemas.openxmlformats.org/officeDocument/2006/relationships/hyperlink" Target="https://en.wikipedia.org/w/index.php?title=Wikipedia:Village_pump_(policy)&amp;diff=prev&amp;oldid=821923737" TargetMode="External"/><Relationship Id="rId75" Type="http://schemas.openxmlformats.org/officeDocument/2006/relationships/hyperlink" Target="https://en.wikipedia.org/w/index.php?title=Wikipedia:Village_pump_(policy)&amp;diff=prev&amp;oldid=821923737" TargetMode="External"/><Relationship Id="rId76" Type="http://schemas.openxmlformats.org/officeDocument/2006/relationships/hyperlink" Target="https://en.wikipedia.org/w/index.php?title=Wikipedia:Village_pump_(policy)&amp;diff=prev&amp;oldid=821923737" TargetMode="External"/><Relationship Id="rId77" Type="http://schemas.openxmlformats.org/officeDocument/2006/relationships/hyperlink" Target="https://en.wikipedia.org/w/index.php?title=Wikipedia:Village_pump_(policy)&amp;diff=prev&amp;oldid=821923737" TargetMode="External"/><Relationship Id="rId78" Type="http://schemas.openxmlformats.org/officeDocument/2006/relationships/hyperlink" Target="https://en.wikipedia.org/w/index.php?title=Wikipedia:Village_pump_(policy)&amp;diff=prev&amp;oldid=821923737" TargetMode="External"/><Relationship Id="rId79" Type="http://schemas.openxmlformats.org/officeDocument/2006/relationships/hyperlink" Target="https://en.wikipedia.org/w/index.php?title=Wikipedia:Village_pump_(policy)&amp;diff=prev&amp;oldid=821923737" TargetMode="External"/><Relationship Id="rId80" Type="http://schemas.openxmlformats.org/officeDocument/2006/relationships/hyperlink" Target="https://en.wikipedia.org/w/index.php?title=Wikipedia:Village_pump_(policy)&amp;diff=prev&amp;oldid=821923737" TargetMode="External"/><Relationship Id="rId81" Type="http://schemas.openxmlformats.org/officeDocument/2006/relationships/hyperlink" Target="https://en.wikipedia.org/w/index.php?title=Wikipedia:Village_pump_(policy)&amp;diff=prev&amp;oldid=821923737" TargetMode="External"/><Relationship Id="rId82" Type="http://schemas.openxmlformats.org/officeDocument/2006/relationships/hyperlink" Target="https://en.wikipedia.org/w/index.php?title=Wikipedia:Village_pump_(policy)&amp;diff=prev&amp;oldid=821923737" TargetMode="External"/><Relationship Id="rId83" Type="http://schemas.openxmlformats.org/officeDocument/2006/relationships/hyperlink" Target="https://en.wikipedia.org/w/index.php?title=Wikipedia:Village_pump_(policy)&amp;diff=prev&amp;oldid=821923737" TargetMode="External"/><Relationship Id="rId84" Type="http://schemas.openxmlformats.org/officeDocument/2006/relationships/hyperlink" Target="https://en.wikipedia.org/w/index.php?title=Wikipedia:Village_pump_(policy)&amp;diff=prev&amp;oldid=821923737" TargetMode="External"/><Relationship Id="rId85" Type="http://schemas.openxmlformats.org/officeDocument/2006/relationships/hyperlink" Target="https://en.wikipedia.org/w/index.php?title=Wikipedia:Village_pump_(policy)&amp;diff=prev&amp;oldid=821923737" TargetMode="External"/><Relationship Id="rId86" Type="http://schemas.openxmlformats.org/officeDocument/2006/relationships/hyperlink" Target="https://en.wikipedia.org/w/index.php?title=Wikipedia:Village_pump_(policy)&amp;diff=prev&amp;oldid=821923737" TargetMode="External"/><Relationship Id="rId87" Type="http://schemas.openxmlformats.org/officeDocument/2006/relationships/hyperlink" Target="https://en.wikipedia.org/w/index.php?title=Wikipedia:Village_pump_(policy)&amp;diff=prev&amp;oldid=821923737" TargetMode="External"/><Relationship Id="rId88" Type="http://schemas.openxmlformats.org/officeDocument/2006/relationships/hyperlink" Target="https://en.wikipedia.org/w/index.php?title=Wikipedia:Village_pump_(policy)&amp;diff=prev&amp;oldid=821923737" TargetMode="External"/><Relationship Id="rId89" Type="http://schemas.openxmlformats.org/officeDocument/2006/relationships/hyperlink" Target="https://en.wikipedia.org/w/index.php?title=Wikipedia:Village_pump_(policy)&amp;diff=prev&amp;oldid=821923737" TargetMode="External"/><Relationship Id="rId90" Type="http://schemas.openxmlformats.org/officeDocument/2006/relationships/hyperlink" Target="https://en.wikipedia.org/w/index.php?title=Wikipedia:Village_pump_(policy)&amp;diff=prev&amp;oldid=821923737" TargetMode="External"/><Relationship Id="rId91" Type="http://schemas.openxmlformats.org/officeDocument/2006/relationships/hyperlink" Target="https://en.wikipedia.org/w/index.php?title=Wikipedia:Village_pump_(policy)&amp;diff=prev&amp;oldid=821923737" TargetMode="External"/><Relationship Id="rId92" Type="http://schemas.openxmlformats.org/officeDocument/2006/relationships/hyperlink" Target="https://en.wikipedia.org/w/index.php?title=Wikipedia:Village_pump_(policy)&amp;diff=prev&amp;oldid=821923737" TargetMode="External"/><Relationship Id="rId93" Type="http://schemas.openxmlformats.org/officeDocument/2006/relationships/hyperlink" Target="https://en.wikipedia.org/w/index.php?title=Wikipedia:Village_pump_(policy)&amp;diff=prev&amp;oldid=821923737" TargetMode="External"/><Relationship Id="rId94" Type="http://schemas.openxmlformats.org/officeDocument/2006/relationships/hyperlink" Target="https://en.wikipedia.org/w/index.php?title=Wikipedia:Village_pump_(policy)&amp;diff=prev&amp;oldid=821923737" TargetMode="External"/><Relationship Id="rId95" Type="http://schemas.openxmlformats.org/officeDocument/2006/relationships/hyperlink" Target="https://en.wikipedia.org/w/index.php?title=Wikipedia:Village_pump_(policy)&amp;diff=prev&amp;oldid=821923737" TargetMode="External"/><Relationship Id="rId96" Type="http://schemas.openxmlformats.org/officeDocument/2006/relationships/hyperlink" Target="https://en.wikipedia.org/w/index.php?title=Wikipedia:Village_pump_(policy)&amp;diff=prev&amp;oldid=821923737" TargetMode="External"/><Relationship Id="rId97" Type="http://schemas.openxmlformats.org/officeDocument/2006/relationships/hyperlink" Target="https://en.wikipedia.org/w/index.php?title=Wikipedia:Village_pump_(policy)&amp;diff=prev&amp;oldid=821923737" TargetMode="External"/><Relationship Id="rId98" Type="http://schemas.openxmlformats.org/officeDocument/2006/relationships/hyperlink" Target="https://en.wikipedia.org/w/index.php?title=Wikipedia:Village_pump_(policy)&amp;diff=prev&amp;oldid=821923737" TargetMode="External"/><Relationship Id="rId99" Type="http://schemas.openxmlformats.org/officeDocument/2006/relationships/hyperlink" Target="https://en.wikipedia.org/w/index.php?title=Wikipedia:Village_pump_(policy)&amp;diff=prev&amp;oldid=821923737" TargetMode="External"/><Relationship Id="rId100" Type="http://schemas.openxmlformats.org/officeDocument/2006/relationships/hyperlink" Target="https://en.wikipedia.org/w/index.php?title=Wikipedia:Village_pump_(policy)&amp;diff=prev&amp;oldid=821923737" TargetMode="External"/><Relationship Id="rId101" Type="http://schemas.openxmlformats.org/officeDocument/2006/relationships/hyperlink" Target="https://en.wikipedia.org/w/index.php?title=Wikipedia:Village_pump_(policy)&amp;diff=prev&amp;oldid=821923737" TargetMode="External"/><Relationship Id="rId102" Type="http://schemas.openxmlformats.org/officeDocument/2006/relationships/hyperlink" Target="https://en.wikipedia.org/w/index.php?title=Wikipedia:Village_pump_(policy)&amp;diff=prev&amp;oldid=821923737" TargetMode="External"/><Relationship Id="rId103" Type="http://schemas.openxmlformats.org/officeDocument/2006/relationships/hyperlink" Target="https://en.wikipedia.org/w/index.php?title=Wikipedia:Village_pump_(policy)&amp;diff=prev&amp;oldid=821923737" TargetMode="External"/><Relationship Id="rId104" Type="http://schemas.openxmlformats.org/officeDocument/2006/relationships/hyperlink" Target="https://en.wikipedia.org/w/index.php?title=Wikipedia:Village_pump_(policy)&amp;diff=prev&amp;oldid=821923737" TargetMode="External"/><Relationship Id="rId105" Type="http://schemas.openxmlformats.org/officeDocument/2006/relationships/hyperlink" Target="https://en.wikipedia.org/w/index.php?title=Wikipedia:Village_pump_(policy)&amp;diff=prev&amp;oldid=821923737" TargetMode="External"/><Relationship Id="rId106" Type="http://schemas.openxmlformats.org/officeDocument/2006/relationships/hyperlink" Target="https://en.wikipedia.org/w/index.php?title=Wikipedia:Village_pump_(policy)&amp;diff=prev&amp;oldid=821923737" TargetMode="External"/><Relationship Id="rId107" Type="http://schemas.openxmlformats.org/officeDocument/2006/relationships/hyperlink" Target="https://en.wikipedia.org/w/index.php?title=Wikipedia:Village_pump_(policy)&amp;diff=prev&amp;oldid=821923737" TargetMode="External"/><Relationship Id="rId108" Type="http://schemas.openxmlformats.org/officeDocument/2006/relationships/hyperlink" Target="https://en.wikipedia.org/w/index.php?title=Wikipedia:Village_pump_(policy)&amp;diff=prev&amp;oldid=821923737" TargetMode="External"/><Relationship Id="rId109" Type="http://schemas.openxmlformats.org/officeDocument/2006/relationships/hyperlink" Target="https://en.wikipedia.org/w/index.php?title=Wikipedia:Village_pump_(policy)&amp;diff=prev&amp;oldid=821923737" TargetMode="External"/><Relationship Id="rId110" Type="http://schemas.openxmlformats.org/officeDocument/2006/relationships/hyperlink" Target="https://en.wikipedia.org/w/index.php?title=Wikipedia:Village_pump_(policy)&amp;diff=prev&amp;oldid=821923737" TargetMode="External"/><Relationship Id="rId111" Type="http://schemas.openxmlformats.org/officeDocument/2006/relationships/hyperlink" Target="https://en.wikipedia.org/w/index.php?title=Wikipedia:Village_pump_(policy)&amp;diff=prev&amp;oldid=821923737" TargetMode="External"/><Relationship Id="rId112" Type="http://schemas.openxmlformats.org/officeDocument/2006/relationships/hyperlink" Target="https://en.wikipedia.org/w/index.php?title=Wikipedia:Village_pump_(policy)&amp;diff=prev&amp;oldid=821923737" TargetMode="External"/><Relationship Id="rId113" Type="http://schemas.openxmlformats.org/officeDocument/2006/relationships/hyperlink" Target="https://en.wikipedia.org/w/index.php?title=Wikipedia:Village_pump_(policy)&amp;diff=prev&amp;oldid=821923737" TargetMode="External"/><Relationship Id="rId114" Type="http://schemas.openxmlformats.org/officeDocument/2006/relationships/hyperlink" Target="https://en.wikipedia.org/w/index.php?title=Wikipedia:Village_pump_(policy)&amp;diff=prev&amp;oldid=821923737" TargetMode="External"/><Relationship Id="rId115" Type="http://schemas.openxmlformats.org/officeDocument/2006/relationships/hyperlink" Target="https://en.wikipedia.org/w/index.php?title=Wikipedia:Village_pump_(policy)&amp;diff=prev&amp;oldid=821923737" TargetMode="External"/><Relationship Id="rId116" Type="http://schemas.openxmlformats.org/officeDocument/2006/relationships/hyperlink" Target="https://en.wikipedia.org/w/index.php?title=Wikipedia:Village_pump_(policy)&amp;diff=prev&amp;oldid=821923737" TargetMode="External"/><Relationship Id="rId117" Type="http://schemas.openxmlformats.org/officeDocument/2006/relationships/hyperlink" Target="https://en.wikipedia.org/w/index.php?title=Wikipedia:Village_pump_(policy)&amp;diff=prev&amp;oldid=821923737" TargetMode="External"/><Relationship Id="rId118" Type="http://schemas.openxmlformats.org/officeDocument/2006/relationships/hyperlink" Target="https://en.wikipedia.org/w/index.php?title=Wikipedia:Village_pump_(policy)&amp;diff=prev&amp;oldid=821923737" TargetMode="External"/><Relationship Id="rId119" Type="http://schemas.openxmlformats.org/officeDocument/2006/relationships/hyperlink" Target="https://en.wikipedia.org/w/index.php?title=Wikipedia:Village_pump_(policy)&amp;diff=prev&amp;oldid=821923737" TargetMode="External"/><Relationship Id="rId120" Type="http://schemas.openxmlformats.org/officeDocument/2006/relationships/hyperlink" Target="https://en.wikipedia.org/w/index.php?title=Wikipedia:Village_pump_(policy)&amp;diff=prev&amp;oldid=821923737" TargetMode="External"/><Relationship Id="rId121" Type="http://schemas.openxmlformats.org/officeDocument/2006/relationships/hyperlink" Target="https://en.wikipedia.org/w/index.php?title=Wikipedia:Village_pump_(policy)&amp;diff=prev&amp;oldid=821923737" TargetMode="External"/><Relationship Id="rId122" Type="http://schemas.openxmlformats.org/officeDocument/2006/relationships/hyperlink" Target="https://en.wikipedia.org/w/index.php?title=Wikipedia:Village_pump_(policy)&amp;diff=prev&amp;oldid=821923737" TargetMode="External"/><Relationship Id="rId123" Type="http://schemas.openxmlformats.org/officeDocument/2006/relationships/hyperlink" Target="https://en.wikipedia.org/w/index.php?title=Wikipedia:Village_pump_(policy)&amp;diff=prev&amp;oldid=821923737" TargetMode="External"/><Relationship Id="rId124" Type="http://schemas.openxmlformats.org/officeDocument/2006/relationships/hyperlink" Target="https://en.wikipedia.org/w/index.php?title=Wikipedia:Village_pump_(policy)&amp;diff=prev&amp;oldid=821923737" TargetMode="External"/><Relationship Id="rId125" Type="http://schemas.openxmlformats.org/officeDocument/2006/relationships/hyperlink" Target="https://en.wikipedia.org/w/index.php?title=Wikipedia:Village_pump_(policy)&amp;diff=prev&amp;oldid=821923737" TargetMode="External"/><Relationship Id="rId126" Type="http://schemas.openxmlformats.org/officeDocument/2006/relationships/hyperlink" Target="https://en.wikipedia.org/w/index.php?title=Wikipedia:Village_pump_(policy)&amp;diff=prev&amp;oldid=821923737" TargetMode="External"/><Relationship Id="rId127" Type="http://schemas.openxmlformats.org/officeDocument/2006/relationships/hyperlink" Target="https://en.wikipedia.org/w/index.php?title=Wikipedia:Village_pump_(policy)&amp;diff=prev&amp;oldid=821923737" TargetMode="External"/><Relationship Id="rId128" Type="http://schemas.openxmlformats.org/officeDocument/2006/relationships/hyperlink" Target="https://en.wikipedia.org/w/index.php?title=Wikipedia:Village_pump_(policy)&amp;diff=prev&amp;oldid=821923737" TargetMode="External"/><Relationship Id="rId129" Type="http://schemas.openxmlformats.org/officeDocument/2006/relationships/hyperlink" Target="https://en.wikipedia.org/w/index.php?title=Wikipedia:Village_pump_(policy)&amp;diff=prev&amp;oldid=821923737" TargetMode="External"/><Relationship Id="rId130" Type="http://schemas.openxmlformats.org/officeDocument/2006/relationships/hyperlink" Target="https://en.wikipedia.org/w/index.php?title=Wikipedia:Village_pump_(policy)&amp;diff=prev&amp;oldid=821923737" TargetMode="External"/><Relationship Id="rId131" Type="http://schemas.openxmlformats.org/officeDocument/2006/relationships/hyperlink" Target="https://en.wikipedia.org/w/index.php?title=Wikipedia:Village_pump_(policy)&amp;diff=prev&amp;oldid=821923737" TargetMode="External"/><Relationship Id="rId132" Type="http://schemas.openxmlformats.org/officeDocument/2006/relationships/hyperlink" Target="https://en.wikipedia.org/w/index.php?title=Wikipedia:Village_pump_(policy)&amp;diff=prev&amp;oldid=821923737" TargetMode="External"/><Relationship Id="rId133" Type="http://schemas.openxmlformats.org/officeDocument/2006/relationships/hyperlink" Target="https://en.wikipedia.org/w/index.php?title=Wikipedia:Village_pump_(policy)&amp;diff=prev&amp;oldid=821923737" TargetMode="External"/><Relationship Id="rId134" Type="http://schemas.openxmlformats.org/officeDocument/2006/relationships/hyperlink" Target="https://en.wikipedia.org/w/index.php?title=Wikipedia:Village_pump_(policy)&amp;diff=prev&amp;oldid=821923737" TargetMode="External"/><Relationship Id="rId135" Type="http://schemas.openxmlformats.org/officeDocument/2006/relationships/hyperlink" Target="https://en.wikipedia.org/w/index.php?title=Wikipedia:Village_pump_(policy)&amp;diff=prev&amp;oldid=821923737" TargetMode="External"/><Relationship Id="rId136" Type="http://schemas.openxmlformats.org/officeDocument/2006/relationships/hyperlink" Target="https://en.wikipedia.org/w/index.php?title=Wikipedia:Village_pump_(policy)&amp;diff=prev&amp;oldid=821923737" TargetMode="External"/><Relationship Id="rId137" Type="http://schemas.openxmlformats.org/officeDocument/2006/relationships/hyperlink" Target="https://en.wikipedia.org/w/index.php?title=Wikipedia:Village_pump_(policy)&amp;diff=prev&amp;oldid=821923737" TargetMode="External"/><Relationship Id="rId138" Type="http://schemas.openxmlformats.org/officeDocument/2006/relationships/hyperlink" Target="https://en.wikipedia.org/w/index.php?title=Wikipedia:Village_pump_(policy)&amp;diff=prev&amp;oldid=821923737" TargetMode="External"/><Relationship Id="rId139" Type="http://schemas.openxmlformats.org/officeDocument/2006/relationships/hyperlink" Target="https://en.wikipedia.org/w/index.php?title=Wikipedia:Village_pump_(policy)&amp;diff=prev&amp;oldid=821923737" TargetMode="External"/><Relationship Id="rId140" Type="http://schemas.openxmlformats.org/officeDocument/2006/relationships/hyperlink" Target="https://en.wikipedia.org/w/index.php?title=Wikipedia:Village_pump_(policy)&amp;diff=prev&amp;oldid=821923737" TargetMode="External"/><Relationship Id="rId141" Type="http://schemas.openxmlformats.org/officeDocument/2006/relationships/hyperlink" Target="https://en.wikipedia.org/w/index.php?title=Wikipedia:Village_pump_(policy)&amp;diff=prev&amp;oldid=821923737" TargetMode="External"/><Relationship Id="rId142" Type="http://schemas.openxmlformats.org/officeDocument/2006/relationships/hyperlink" Target="https://en.wikipedia.org/w/index.php?title=Wikipedia:Village_pump_(policy)&amp;diff=prev&amp;oldid=821923737" TargetMode="External"/><Relationship Id="rId143" Type="http://schemas.openxmlformats.org/officeDocument/2006/relationships/hyperlink" Target="https://en.wikipedia.org/w/index.php?title=Wikipedia:Village_pump_(policy)&amp;diff=prev&amp;oldid=821923737" TargetMode="External"/><Relationship Id="rId144" Type="http://schemas.openxmlformats.org/officeDocument/2006/relationships/hyperlink" Target="https://en.wikipedia.org/w/index.php?title=Wikipedia:Village_pump_(policy)&amp;diff=prev&amp;oldid=821923737" TargetMode="External"/><Relationship Id="rId145" Type="http://schemas.openxmlformats.org/officeDocument/2006/relationships/hyperlink" Target="https://en.wikipedia.org/w/index.php?title=Wikipedia:Village_pump_(policy)&amp;diff=prev&amp;oldid=821923737" TargetMode="External"/><Relationship Id="rId146" Type="http://schemas.openxmlformats.org/officeDocument/2006/relationships/hyperlink" Target="https://en.wikipedia.org/w/index.php?title=Wikipedia:Village_pump_(policy)&amp;diff=prev&amp;oldid=821923737" TargetMode="External"/><Relationship Id="rId147" Type="http://schemas.openxmlformats.org/officeDocument/2006/relationships/hyperlink" Target="https://en.wikipedia.org/w/index.php?title=Wikipedia:Village_pump_(policy)&amp;diff=prev&amp;oldid=821923737" TargetMode="External"/><Relationship Id="rId148" Type="http://schemas.openxmlformats.org/officeDocument/2006/relationships/hyperlink" Target="https://en.wikipedia.org/w/index.php?title=Wikipedia:Village_pump_(policy)&amp;diff=prev&amp;oldid=821923737" TargetMode="External"/><Relationship Id="rId149" Type="http://schemas.openxmlformats.org/officeDocument/2006/relationships/hyperlink" Target="https://en.wikipedia.org/w/index.php?title=Wikipedia:Village_pump_(policy)&amp;diff=prev&amp;oldid=821923737" TargetMode="External"/><Relationship Id="rId150" Type="http://schemas.openxmlformats.org/officeDocument/2006/relationships/hyperlink" Target="https://en.wikipedia.org/w/index.php?title=Wikipedia:Village_pump_(policy)&amp;diff=prev&amp;oldid=821923737" TargetMode="External"/><Relationship Id="rId151" Type="http://schemas.openxmlformats.org/officeDocument/2006/relationships/hyperlink" Target="https://en.wikipedia.org/w/index.php?title=Wikipedia:Village_pump_(policy)&amp;diff=prev&amp;oldid=821923737" TargetMode="External"/><Relationship Id="rId152" Type="http://schemas.openxmlformats.org/officeDocument/2006/relationships/hyperlink" Target="https://en.wikipedia.org/w/index.php?title=Wikipedia:Village_pump_(policy)&amp;diff=prev&amp;oldid=821923737" TargetMode="External"/><Relationship Id="rId153" Type="http://schemas.openxmlformats.org/officeDocument/2006/relationships/hyperlink" Target="https://en.wikipedia.org/w/index.php?title=Wikipedia:Village_pump_(policy)&amp;diff=prev&amp;oldid=821923737" TargetMode="External"/><Relationship Id="rId154" Type="http://schemas.openxmlformats.org/officeDocument/2006/relationships/hyperlink" Target="https://en.wikipedia.org/w/index.php?title=Wikipedia:Village_pump_(policy)&amp;diff=prev&amp;oldid=821923737" TargetMode="External"/><Relationship Id="rId155" Type="http://schemas.openxmlformats.org/officeDocument/2006/relationships/hyperlink" Target="https://en.wikipedia.org/w/index.php?title=Wikipedia:Village_pump_(policy)&amp;diff=prev&amp;oldid=821923737" TargetMode="External"/><Relationship Id="rId156" Type="http://schemas.openxmlformats.org/officeDocument/2006/relationships/hyperlink" Target="https://en.wikipedia.org/w/index.php?title=Wikipedia:Village_pump_(policy)&amp;diff=prev&amp;oldid=821923737" TargetMode="External"/><Relationship Id="rId157" Type="http://schemas.openxmlformats.org/officeDocument/2006/relationships/hyperlink" Target="https://en.wikipedia.org/w/index.php?title=Wikipedia:Village_pump_(policy)&amp;diff=prev&amp;oldid=821923737" TargetMode="External"/><Relationship Id="rId158" Type="http://schemas.openxmlformats.org/officeDocument/2006/relationships/hyperlink" Target="https://en.wikipedia.org/w/index.php?title=Wikipedia:Village_pump_(policy)&amp;diff=prev&amp;oldid=821923737" TargetMode="External"/><Relationship Id="rId159" Type="http://schemas.openxmlformats.org/officeDocument/2006/relationships/hyperlink" Target="https://en.wikipedia.org/w/index.php?title=Wikipedia:Village_pump_(policy)&amp;diff=prev&amp;oldid=821923737" TargetMode="External"/><Relationship Id="rId160" Type="http://schemas.openxmlformats.org/officeDocument/2006/relationships/hyperlink" Target="https://en.wikipedia.org/w/index.php?title=Wikipedia:Village_pump_(policy)&amp;diff=prev&amp;oldid=821923737" TargetMode="External"/><Relationship Id="rId161" Type="http://schemas.openxmlformats.org/officeDocument/2006/relationships/hyperlink" Target="https://en.wikipedia.org/w/index.php?title=Wikipedia:Village_pump_(policy)&amp;diff=prev&amp;oldid=821923737" TargetMode="External"/><Relationship Id="rId162" Type="http://schemas.openxmlformats.org/officeDocument/2006/relationships/hyperlink" Target="https://en.wikipedia.org/w/index.php?title=Wikipedia:Village_pump_(policy)&amp;diff=prev&amp;oldid=821923737" TargetMode="External"/><Relationship Id="rId163" Type="http://schemas.openxmlformats.org/officeDocument/2006/relationships/hyperlink" Target="https://en.wikipedia.org/w/index.php?title=Wikipedia:Village_pump_(policy)&amp;diff=prev&amp;oldid=821923737" TargetMode="External"/><Relationship Id="rId164" Type="http://schemas.openxmlformats.org/officeDocument/2006/relationships/hyperlink" Target="https://en.wikipedia.org/w/index.php?title=Wikipedia:Village_pump_(policy)&amp;diff=prev&amp;oldid=821923737" TargetMode="External"/><Relationship Id="rId165" Type="http://schemas.openxmlformats.org/officeDocument/2006/relationships/hyperlink" Target="https://en.wikipedia.org/w/index.php?title=Wikipedia:Village_pump_(policy)&amp;diff=prev&amp;oldid=821923737" TargetMode="External"/><Relationship Id="rId166" Type="http://schemas.openxmlformats.org/officeDocument/2006/relationships/hyperlink" Target="https://en.wikipedia.org/w/index.php?title=Wikipedia:Village_pump_(policy)&amp;diff=prev&amp;oldid=821923737" TargetMode="External"/><Relationship Id="rId167" Type="http://schemas.openxmlformats.org/officeDocument/2006/relationships/hyperlink" Target="https://en.wikipedia.org/w/index.php?title=Wikipedia:Village_pump_(policy)&amp;diff=prev&amp;oldid=821923737" TargetMode="External"/><Relationship Id="rId168" Type="http://schemas.openxmlformats.org/officeDocument/2006/relationships/hyperlink" Target="https://en.wikipedia.org/w/index.php?title=Wikipedia:Village_pump_(policy)&amp;diff=prev&amp;oldid=821923737" TargetMode="External"/><Relationship Id="rId169" Type="http://schemas.openxmlformats.org/officeDocument/2006/relationships/hyperlink" Target="https://en.wikipedia.org/w/index.php?title=Wikipedia:Village_pump_(policy)&amp;diff=prev&amp;oldid=821923737" TargetMode="External"/><Relationship Id="rId170" Type="http://schemas.openxmlformats.org/officeDocument/2006/relationships/hyperlink" Target="https://en.wikipedia.org/w/index.php?title=Wikipedia:Village_pump_(policy)&amp;diff=prev&amp;oldid=821923737" TargetMode="External"/><Relationship Id="rId171" Type="http://schemas.openxmlformats.org/officeDocument/2006/relationships/hyperlink" Target="https://en.wikipedia.org/w/index.php?title=Wikipedia:Village_pump_(policy)&amp;diff=prev&amp;oldid=821923737" TargetMode="External"/><Relationship Id="rId172" Type="http://schemas.openxmlformats.org/officeDocument/2006/relationships/hyperlink" Target="https://en.wikipedia.org/w/index.php?title=Wikipedia:Village_pump_(policy)&amp;diff=prev&amp;oldid=821923737" TargetMode="External"/><Relationship Id="rId173" Type="http://schemas.openxmlformats.org/officeDocument/2006/relationships/hyperlink" Target="https://en.wikipedia.org/w/index.php?title=Wikipedia:Village_pump_(policy)&amp;diff=prev&amp;oldid=821923737" TargetMode="External"/><Relationship Id="rId174" Type="http://schemas.openxmlformats.org/officeDocument/2006/relationships/hyperlink" Target="https://en.wikipedia.org/w/index.php?title=Wikipedia:Village_pump_(policy)&amp;diff=prev&amp;oldid=821923737" TargetMode="External"/><Relationship Id="rId175" Type="http://schemas.openxmlformats.org/officeDocument/2006/relationships/hyperlink" Target="https://en.wikipedia.org/w/index.php?title=Wikipedia:Village_pump_(policy)&amp;diff=prev&amp;oldid=821923737" TargetMode="External"/><Relationship Id="rId176" Type="http://schemas.openxmlformats.org/officeDocument/2006/relationships/hyperlink" Target="https://en.wikipedia.org/w/index.php?title=Wikipedia:Village_pump_(policy)&amp;diff=prev&amp;oldid=821923737" TargetMode="External"/><Relationship Id="rId177" Type="http://schemas.openxmlformats.org/officeDocument/2006/relationships/hyperlink" Target="https://en.wikipedia.org/w/index.php?title=Wikipedia:Village_pump_(policy)&amp;diff=prev&amp;oldid=821923737" TargetMode="External"/><Relationship Id="rId178" Type="http://schemas.openxmlformats.org/officeDocument/2006/relationships/hyperlink" Target="https://en.wikipedia.org/w/index.php?title=Wikipedia:Village_pump_(policy)&amp;diff=prev&amp;oldid=821923737" TargetMode="External"/><Relationship Id="rId179" Type="http://schemas.openxmlformats.org/officeDocument/2006/relationships/hyperlink" Target="https://en.wikipedia.org/w/index.php?title=Wikipedia:Village_pump_(policy)&amp;diff=prev&amp;oldid=821923737" TargetMode="External"/><Relationship Id="rId180" Type="http://schemas.openxmlformats.org/officeDocument/2006/relationships/hyperlink" Target="https://en.wikipedia.org/w/index.php?title=Wikipedia:Village_pump_(policy)&amp;diff=prev&amp;oldid=821923737" TargetMode="External"/><Relationship Id="rId181" Type="http://schemas.openxmlformats.org/officeDocument/2006/relationships/hyperlink" Target="https://en.wikipedia.org/w/index.php?title=Wikipedia:Village_pump_(policy)&amp;diff=prev&amp;oldid=821923737" TargetMode="External"/><Relationship Id="rId182" Type="http://schemas.openxmlformats.org/officeDocument/2006/relationships/hyperlink" Target="https://en.wikipedia.org/w/index.php?title=Wikipedia:Village_pump_(policy)&amp;diff=prev&amp;oldid=821923737" TargetMode="External"/><Relationship Id="rId183" Type="http://schemas.openxmlformats.org/officeDocument/2006/relationships/hyperlink" Target="https://en.wikipedia.org/w/index.php?title=Wikipedia:Village_pump_(policy)&amp;diff=prev&amp;oldid=821923737" TargetMode="External"/><Relationship Id="rId184" Type="http://schemas.openxmlformats.org/officeDocument/2006/relationships/hyperlink" Target="https://en.wikipedia.org/w/index.php?title=Wikipedia:Village_pump_(policy)&amp;diff=prev&amp;oldid=821923737" TargetMode="External"/><Relationship Id="rId185" Type="http://schemas.openxmlformats.org/officeDocument/2006/relationships/hyperlink" Target="https://en.wikipedia.org/w/index.php?title=Wikipedia:Village_pump_(policy)&amp;diff=prev&amp;oldid=821923737" TargetMode="External"/><Relationship Id="rId186" Type="http://schemas.openxmlformats.org/officeDocument/2006/relationships/hyperlink" Target="https://en.wikipedia.org/w/index.php?title=Wikipedia:Village_pump_(policy)&amp;diff=prev&amp;oldid=821923737" TargetMode="External"/><Relationship Id="rId187" Type="http://schemas.openxmlformats.org/officeDocument/2006/relationships/hyperlink" Target="https://en.wikipedia.org/w/index.php?title=Wikipedia:Village_pump_(policy)&amp;diff=prev&amp;oldid=821923737" TargetMode="External"/><Relationship Id="rId188" Type="http://schemas.openxmlformats.org/officeDocument/2006/relationships/hyperlink" Target="https://en.wikipedia.org/w/index.php?title=Wikipedia:Village_pump_(policy)&amp;diff=prev&amp;oldid=821923737" TargetMode="External"/><Relationship Id="rId189" Type="http://schemas.openxmlformats.org/officeDocument/2006/relationships/hyperlink" Target="https://en.wikipedia.org/w/index.php?title=Wikipedia:Village_pump_(policy)&amp;diff=prev&amp;oldid=821923737" TargetMode="External"/><Relationship Id="rId190" Type="http://schemas.openxmlformats.org/officeDocument/2006/relationships/hyperlink" Target="https://en.wikipedia.org/w/index.php?title=Wikipedia:Village_pump_(policy)&amp;diff=prev&amp;oldid=821923737" TargetMode="External"/><Relationship Id="rId191" Type="http://schemas.openxmlformats.org/officeDocument/2006/relationships/hyperlink" Target="https://en.wikipedia.org/w/index.php?title=Wikipedia:Village_pump_(policy)&amp;diff=prev&amp;oldid=821923737" TargetMode="External"/><Relationship Id="rId192" Type="http://schemas.openxmlformats.org/officeDocument/2006/relationships/hyperlink" Target="https://en.wikipedia.org/w/index.php?title=Wikipedia:Village_pump_(policy)&amp;diff=prev&amp;oldid=821923737" TargetMode="External"/><Relationship Id="rId193" Type="http://schemas.openxmlformats.org/officeDocument/2006/relationships/hyperlink" Target="https://en.wikipedia.org/w/index.php?title=Wikipedia:Village_pump_(policy)&amp;diff=prev&amp;oldid=821923737" TargetMode="External"/><Relationship Id="rId194" Type="http://schemas.openxmlformats.org/officeDocument/2006/relationships/hyperlink" Target="https://en.wikipedia.org/w/index.php?title=Wikipedia:Village_pump_(policy)&amp;diff=prev&amp;oldid=821923737" TargetMode="External"/><Relationship Id="rId195" Type="http://schemas.openxmlformats.org/officeDocument/2006/relationships/hyperlink" Target="https://en.wikipedia.org/w/index.php?title=Wikipedia:Village_pump_(policy)&amp;diff=prev&amp;oldid=821923737" TargetMode="External"/><Relationship Id="rId196" Type="http://schemas.openxmlformats.org/officeDocument/2006/relationships/hyperlink" Target="https://en.wikipedia.org/w/index.php?title=Wikipedia:Village_pump_(policy)&amp;diff=prev&amp;oldid=821923737" TargetMode="External"/><Relationship Id="rId197" Type="http://schemas.openxmlformats.org/officeDocument/2006/relationships/hyperlink" Target="https://en.wikipedia.org/w/index.php?title=Wikipedia:Village_pump_(policy)&amp;diff=prev&amp;oldid=821923737" TargetMode="External"/><Relationship Id="rId198" Type="http://schemas.openxmlformats.org/officeDocument/2006/relationships/hyperlink" Target="https://en.wikipedia.org/w/index.php?title=Wikipedia:Village_pump_(policy)&amp;diff=prev&amp;oldid=821923737" TargetMode="External"/><Relationship Id="rId199" Type="http://schemas.openxmlformats.org/officeDocument/2006/relationships/hyperlink" Target="https://en.wikipedia.org/w/index.php?title=Wikipedia:Village_pump_(policy)&amp;diff=prev&amp;oldid=821923737" TargetMode="External"/><Relationship Id="rId200" Type="http://schemas.openxmlformats.org/officeDocument/2006/relationships/hyperlink" Target="https://en.wikipedia.org/w/index.php?title=Wikipedia:Village_pump_(policy)&amp;diff=prev&amp;oldid=821923737" TargetMode="External"/><Relationship Id="rId201" Type="http://schemas.openxmlformats.org/officeDocument/2006/relationships/hyperlink" Target="https://en.wikipedia.org/w/index.php?title=Wikipedia:Village_pump_(policy)&amp;diff=prev&amp;oldid=821923737" TargetMode="External"/><Relationship Id="rId202" Type="http://schemas.openxmlformats.org/officeDocument/2006/relationships/hyperlink" Target="https://en.wikipedia.org/w/index.php?title=Wikipedia:Village_pump_(policy)&amp;diff=prev&amp;oldid=821923737" TargetMode="External"/><Relationship Id="rId203" Type="http://schemas.openxmlformats.org/officeDocument/2006/relationships/hyperlink" Target="https://en.wikipedia.org/w/index.php?title=Wikipedia:Village_pump_(policy)&amp;diff=prev&amp;oldid=821923737" TargetMode="External"/><Relationship Id="rId204" Type="http://schemas.openxmlformats.org/officeDocument/2006/relationships/hyperlink" Target="https://en.wikipedia.org/w/index.php?title=Wikipedia:Village_pump_(policy)&amp;diff=prev&amp;oldid=821923737" TargetMode="External"/><Relationship Id="rId205" Type="http://schemas.openxmlformats.org/officeDocument/2006/relationships/hyperlink" Target="https://en.wikipedia.org/w/index.php?title=Wikipedia:Village_pump_(policy)&amp;diff=prev&amp;oldid=821923737" TargetMode="External"/><Relationship Id="rId206" Type="http://schemas.openxmlformats.org/officeDocument/2006/relationships/hyperlink" Target="https://en.wikipedia.org/w/index.php?title=Wikipedia:Village_pump_(policy)&amp;diff=prev&amp;oldid=821923737" TargetMode="External"/><Relationship Id="rId207" Type="http://schemas.openxmlformats.org/officeDocument/2006/relationships/hyperlink" Target="https://en.wikipedia.org/w/index.php?title=Wikipedia:Village_pump_(policy)&amp;diff=prev&amp;oldid=821923737" TargetMode="External"/><Relationship Id="rId208" Type="http://schemas.openxmlformats.org/officeDocument/2006/relationships/hyperlink" Target="https://en.wikipedia.org/w/index.php?title=Wikipedia:Village_pump_(policy)&amp;diff=prev&amp;oldid=821923737" TargetMode="External"/><Relationship Id="rId209" Type="http://schemas.openxmlformats.org/officeDocument/2006/relationships/hyperlink" Target="https://en.wikipedia.org/w/index.php?title=Wikipedia:Village_pump_(policy)&amp;diff=prev&amp;oldid=821923737" TargetMode="External"/><Relationship Id="rId210" Type="http://schemas.openxmlformats.org/officeDocument/2006/relationships/hyperlink" Target="https://en.wikipedia.org/w/index.php?title=Wikipedia:Village_pump_(policy)&amp;diff=prev&amp;oldid=821923737" TargetMode="External"/><Relationship Id="rId211" Type="http://schemas.openxmlformats.org/officeDocument/2006/relationships/hyperlink" Target="https://en.wikipedia.org/w/index.php?title=Wikipedia:Village_pump_(policy)&amp;diff=prev&amp;oldid=821923737" TargetMode="External"/><Relationship Id="rId212" Type="http://schemas.openxmlformats.org/officeDocument/2006/relationships/hyperlink" Target="https://en.wikipedia.org/w/index.php?title=Wikipedia:Village_pump_(policy)&amp;diff=prev&amp;oldid=821923737" TargetMode="External"/><Relationship Id="rId213" Type="http://schemas.openxmlformats.org/officeDocument/2006/relationships/hyperlink" Target="https://en.wikipedia.org/w/index.php?title=Wikipedia:Village_pump_(policy)&amp;diff=prev&amp;oldid=821923737" TargetMode="External"/><Relationship Id="rId214" Type="http://schemas.openxmlformats.org/officeDocument/2006/relationships/hyperlink" Target="https://en.wikipedia.org/w/index.php?title=Wikipedia:Village_pump_(policy)&amp;diff=prev&amp;oldid=821923737" TargetMode="External"/><Relationship Id="rId215" Type="http://schemas.openxmlformats.org/officeDocument/2006/relationships/hyperlink" Target="https://en.wikipedia.org/w/index.php?title=Wikipedia:Village_pump_(policy)&amp;diff=prev&amp;oldid=821923737" TargetMode="External"/><Relationship Id="rId216" Type="http://schemas.openxmlformats.org/officeDocument/2006/relationships/hyperlink" Target="https://en.wikipedia.org/w/index.php?title=Wikipedia:Village_pump_(policy)&amp;diff=prev&amp;oldid=821923737" TargetMode="External"/><Relationship Id="rId217" Type="http://schemas.openxmlformats.org/officeDocument/2006/relationships/hyperlink" Target="https://en.wikipedia.org/w/index.php?title=Wikipedia:Village_pump_(policy)&amp;diff=prev&amp;oldid=821923737" TargetMode="External"/><Relationship Id="rId218" Type="http://schemas.openxmlformats.org/officeDocument/2006/relationships/hyperlink" Target="https://en.wikipedia.org/w/index.php?title=Wikipedia:Village_pump_(policy)&amp;diff=prev&amp;oldid=821923737" TargetMode="External"/><Relationship Id="rId219" Type="http://schemas.openxmlformats.org/officeDocument/2006/relationships/hyperlink" Target="https://en.wikipedia.org/w/index.php?title=Wikipedia:Village_pump_(policy)&amp;diff=prev&amp;oldid=821923737" TargetMode="External"/><Relationship Id="rId220" Type="http://schemas.openxmlformats.org/officeDocument/2006/relationships/hyperlink" Target="https://en.wikipedia.org/w/index.php?title=Wikipedia:Village_pump_(policy)&amp;diff=prev&amp;oldid=821923737" TargetMode="External"/><Relationship Id="rId221" Type="http://schemas.openxmlformats.org/officeDocument/2006/relationships/hyperlink" Target="https://en.wikipedia.org/w/index.php?title=Wikipedia:Village_pump_(policy)&amp;diff=prev&amp;oldid=821923737" TargetMode="External"/><Relationship Id="rId222" Type="http://schemas.openxmlformats.org/officeDocument/2006/relationships/hyperlink" Target="https://en.wikipedia.org/w/index.php?title=Wikipedia:Village_pump_(policy)&amp;diff=prev&amp;oldid=821923737" TargetMode="External"/><Relationship Id="rId223" Type="http://schemas.openxmlformats.org/officeDocument/2006/relationships/hyperlink" Target="https://en.wikipedia.org/w/index.php?title=Wikipedia:Village_pump_(policy)&amp;diff=prev&amp;oldid=821923737" TargetMode="External"/><Relationship Id="rId224" Type="http://schemas.openxmlformats.org/officeDocument/2006/relationships/hyperlink" Target="https://en.wikipedia.org/w/index.php?title=Wikipedia:Village_pump_(policy)&amp;diff=prev&amp;oldid=821923737" TargetMode="External"/><Relationship Id="rId225" Type="http://schemas.openxmlformats.org/officeDocument/2006/relationships/hyperlink" Target="https://en.wikipedia.org/w/index.php?title=Wikipedia:Village_pump_(policy)&amp;diff=prev&amp;oldid=821923737" TargetMode="External"/><Relationship Id="rId226" Type="http://schemas.openxmlformats.org/officeDocument/2006/relationships/hyperlink" Target="https://en.wikipedia.org/w/index.php?title=Wikipedia:Village_pump_(policy)&amp;diff=prev&amp;oldid=821923737" TargetMode="External"/><Relationship Id="rId227" Type="http://schemas.openxmlformats.org/officeDocument/2006/relationships/hyperlink" Target="https://en.wikipedia.org/w/index.php?title=Wikipedia:Village_pump_(policy)&amp;diff=prev&amp;oldid=821923737" TargetMode="External"/><Relationship Id="rId228" Type="http://schemas.openxmlformats.org/officeDocument/2006/relationships/hyperlink" Target="https://en.wikipedia.org/w/index.php?title=Wikipedia:Village_pump_(policy)&amp;diff=prev&amp;oldid=821923737" TargetMode="External"/><Relationship Id="rId229" Type="http://schemas.openxmlformats.org/officeDocument/2006/relationships/hyperlink" Target="https://en.wikipedia.org/w/index.php?title=Wikipedia:Village_pump_(policy)&amp;diff=prev&amp;oldid=821923737" TargetMode="External"/><Relationship Id="rId230" Type="http://schemas.openxmlformats.org/officeDocument/2006/relationships/hyperlink" Target="https://en.wikipedia.org/w/index.php?title=Wikipedia:Village_pump_(policy)&amp;diff=prev&amp;oldid=821923737" TargetMode="External"/><Relationship Id="rId231" Type="http://schemas.openxmlformats.org/officeDocument/2006/relationships/hyperlink" Target="https://en.wikipedia.org/w/index.php?title=Wikipedia:Village_pump_(policy)&amp;diff=prev&amp;oldid=821923737" TargetMode="External"/><Relationship Id="rId232" Type="http://schemas.openxmlformats.org/officeDocument/2006/relationships/hyperlink" Target="https://en.wikipedia.org/w/index.php?title=Wikipedia:Village_pump_(policy)&amp;diff=prev&amp;oldid=821923737" TargetMode="External"/><Relationship Id="rId233" Type="http://schemas.openxmlformats.org/officeDocument/2006/relationships/hyperlink" Target="https://en.wikipedia.org/w/index.php?title=Wikipedia:Village_pump_(policy)&amp;diff=prev&amp;oldid=821923737" TargetMode="External"/><Relationship Id="rId234" Type="http://schemas.openxmlformats.org/officeDocument/2006/relationships/hyperlink" Target="https://en.wikipedia.org/w/index.php?title=Wikipedia:Village_pump_(policy)&amp;diff=prev&amp;oldid=821923737" TargetMode="External"/><Relationship Id="rId235" Type="http://schemas.openxmlformats.org/officeDocument/2006/relationships/hyperlink" Target="https://en.wikipedia.org/w/index.php?title=Wikipedia:Village_pump_(policy)&amp;diff=prev&amp;oldid=821923737" TargetMode="External"/><Relationship Id="rId236" Type="http://schemas.openxmlformats.org/officeDocument/2006/relationships/hyperlink" Target="https://en.wikipedia.org/w/index.php?title=Wikipedia:Village_pump_(policy)&amp;diff=prev&amp;oldid=821923737" TargetMode="External"/><Relationship Id="rId237" Type="http://schemas.openxmlformats.org/officeDocument/2006/relationships/hyperlink" Target="https://en.wikipedia.org/w/index.php?title=Wikipedia:Village_pump_(policy)&amp;diff=prev&amp;oldid=821923737" TargetMode="External"/><Relationship Id="rId238" Type="http://schemas.openxmlformats.org/officeDocument/2006/relationships/hyperlink" Target="https://en.wikipedia.org/w/index.php?title=Wikipedia:Village_pump_(policy)&amp;diff=prev&amp;oldid=821923737" TargetMode="External"/><Relationship Id="rId239" Type="http://schemas.openxmlformats.org/officeDocument/2006/relationships/hyperlink" Target="https://en.wikipedia.org/w/index.php?title=Wikipedia:Village_pump_(policy)&amp;diff=prev&amp;oldid=821923737" TargetMode="External"/><Relationship Id="rId240" Type="http://schemas.openxmlformats.org/officeDocument/2006/relationships/hyperlink" Target="https://en.wikipedia.org/w/index.php?title=Wikipedia:Village_pump_(policy)&amp;diff=prev&amp;oldid=821923737" TargetMode="External"/><Relationship Id="rId241" Type="http://schemas.openxmlformats.org/officeDocument/2006/relationships/hyperlink" Target="https://en.wikipedia.org/w/index.php?title=Wikipedia:Village_pump_(policy)&amp;diff=prev&amp;oldid=821923737" TargetMode="External"/><Relationship Id="rId242" Type="http://schemas.openxmlformats.org/officeDocument/2006/relationships/hyperlink" Target="https://en.wikipedia.org/w/index.php?title=Wikipedia:Village_pump_(policy)&amp;diff=prev&amp;oldid=821923737" TargetMode="External"/><Relationship Id="rId243" Type="http://schemas.openxmlformats.org/officeDocument/2006/relationships/hyperlink" Target="https://en.wikipedia.org/w/index.php?title=Wikipedia:Village_pump_(policy)&amp;diff=prev&amp;oldid=821923737" TargetMode="External"/><Relationship Id="rId244" Type="http://schemas.openxmlformats.org/officeDocument/2006/relationships/hyperlink" Target="https://en.wikipedia.org/w/index.php?title=Wikipedia:Village_pump_(policy)&amp;diff=prev&amp;oldid=821923737" TargetMode="External"/><Relationship Id="rId245" Type="http://schemas.openxmlformats.org/officeDocument/2006/relationships/hyperlink" Target="https://en.wikipedia.org/w/index.php?title=Wikipedia:Village_pump_(policy)&amp;diff=prev&amp;oldid=821923737" TargetMode="External"/><Relationship Id="rId246" Type="http://schemas.openxmlformats.org/officeDocument/2006/relationships/hyperlink" Target="https://en.wikipedia.org/w/index.php?title=Wikipedia:Village_pump_(policy)&amp;diff=prev&amp;oldid=821923737" TargetMode="External"/><Relationship Id="rId247" Type="http://schemas.openxmlformats.org/officeDocument/2006/relationships/hyperlink" Target="https://en.wikipedia.org/w/index.php?title=Wikipedia:Village_pump_(policy)&amp;diff=prev&amp;oldid=821923737" TargetMode="External"/><Relationship Id="rId248" Type="http://schemas.openxmlformats.org/officeDocument/2006/relationships/hyperlink" Target="https://en.wikipedia.org/w/index.php?title=Wikipedia:Village_pump_(policy)&amp;diff=prev&amp;oldid=821923737" TargetMode="External"/><Relationship Id="rId249" Type="http://schemas.openxmlformats.org/officeDocument/2006/relationships/hyperlink" Target="https://en.wikipedia.org/w/index.php?title=Wikipedia:Village_pump_(policy)&amp;diff=prev&amp;oldid=821923737" TargetMode="External"/><Relationship Id="rId250" Type="http://schemas.openxmlformats.org/officeDocument/2006/relationships/hyperlink" Target="https://en.wikipedia.org/w/index.php?title=Wikipedia:Village_pump_(policy)&amp;diff=prev&amp;oldid=821923737" TargetMode="External"/><Relationship Id="rId251" Type="http://schemas.openxmlformats.org/officeDocument/2006/relationships/hyperlink" Target="https://en.wikipedia.org/w/index.php?title=Wikipedia:Village_pump_(policy)&amp;diff=prev&amp;oldid=821923737" TargetMode="External"/><Relationship Id="rId252" Type="http://schemas.openxmlformats.org/officeDocument/2006/relationships/hyperlink" Target="https://en.wikipedia.org/w/index.php?title=Wikipedia:Village_pump_(policy)&amp;diff=prev&amp;oldid=821923737" TargetMode="External"/><Relationship Id="rId253" Type="http://schemas.openxmlformats.org/officeDocument/2006/relationships/hyperlink" Target="https://en.wikipedia.org/w/index.php?title=Wikipedia:Village_pump_(policy)&amp;diff=prev&amp;oldid=821923737" TargetMode="External"/><Relationship Id="rId254" Type="http://schemas.openxmlformats.org/officeDocument/2006/relationships/hyperlink" Target="https://en.wikipedia.org/w/index.php?title=Wikipedia:Village_pump_(policy)&amp;diff=prev&amp;oldid=821923737" TargetMode="External"/><Relationship Id="rId255" Type="http://schemas.openxmlformats.org/officeDocument/2006/relationships/hyperlink" Target="https://en.wikipedia.org/w/index.php?title=Wikipedia:Village_pump_(policy)&amp;diff=prev&amp;oldid=821923737" TargetMode="External"/><Relationship Id="rId256" Type="http://schemas.openxmlformats.org/officeDocument/2006/relationships/hyperlink" Target="https://en.wikipedia.org/w/index.php?title=Wikipedia:Village_pump_(policy)&amp;diff=prev&amp;oldid=821923737" TargetMode="External"/><Relationship Id="rId257" Type="http://schemas.openxmlformats.org/officeDocument/2006/relationships/hyperlink" Target="https://en.wikipedia.org/w/index.php?title=Wikipedia:Village_pump_(policy)&amp;diff=prev&amp;oldid=821923737" TargetMode="External"/><Relationship Id="rId258" Type="http://schemas.openxmlformats.org/officeDocument/2006/relationships/hyperlink" Target="https://en.wikipedia.org/w/index.php?title=Wikipedia:Village_pump_(policy)&amp;diff=prev&amp;oldid=821923737" TargetMode="External"/><Relationship Id="rId259" Type="http://schemas.openxmlformats.org/officeDocument/2006/relationships/hyperlink" Target="https://en.wikipedia.org/w/index.php?title=Wikipedia:Village_pump_(policy)&amp;diff=prev&amp;oldid=821923737" TargetMode="External"/><Relationship Id="rId260" Type="http://schemas.openxmlformats.org/officeDocument/2006/relationships/hyperlink" Target="https://en.wikipedia.org/w/index.php?title=Wikipedia:Village_pump_(policy)&amp;diff=prev&amp;oldid=821923737" TargetMode="External"/><Relationship Id="rId261" Type="http://schemas.openxmlformats.org/officeDocument/2006/relationships/hyperlink" Target="https://en.wikipedia.org/w/index.php?title=Wikipedia:Village_pump_(policy)&amp;diff=prev&amp;oldid=821923737" TargetMode="External"/><Relationship Id="rId262" Type="http://schemas.openxmlformats.org/officeDocument/2006/relationships/hyperlink" Target="https://en.wikipedia.org/w/index.php?title=Wikipedia:Village_pump_(policy)&amp;diff=prev&amp;oldid=821923737" TargetMode="External"/><Relationship Id="rId263" Type="http://schemas.openxmlformats.org/officeDocument/2006/relationships/hyperlink" Target="https://en.wikipedia.org/w/index.php?title=Wikipedia:Village_pump_(policy)&amp;diff=prev&amp;oldid=821923737" TargetMode="External"/><Relationship Id="rId264" Type="http://schemas.openxmlformats.org/officeDocument/2006/relationships/hyperlink" Target="https://en.wikipedia.org/w/index.php?title=Wikipedia:Village_pump_(policy)&amp;diff=prev&amp;oldid=821923737" TargetMode="External"/><Relationship Id="rId265" Type="http://schemas.openxmlformats.org/officeDocument/2006/relationships/hyperlink" Target="https://en.wikipedia.org/w/index.php?title=Wikipedia:Village_pump_(policy)&amp;diff=prev&amp;oldid=821923737" TargetMode="External"/><Relationship Id="rId266" Type="http://schemas.openxmlformats.org/officeDocument/2006/relationships/hyperlink" Target="https://en.wikipedia.org/w/index.php?title=Wikipedia:Village_pump_(policy)&amp;diff=prev&amp;oldid=821923737" TargetMode="External"/><Relationship Id="rId267" Type="http://schemas.openxmlformats.org/officeDocument/2006/relationships/hyperlink" Target="https://en.wikipedia.org/w/index.php?title=Wikipedia:Village_pump_(policy)&amp;diff=prev&amp;oldid=821923737" TargetMode="External"/><Relationship Id="rId268" Type="http://schemas.openxmlformats.org/officeDocument/2006/relationships/hyperlink" Target="https://en.wikipedia.org/w/index.php?title=Wikipedia:Village_pump_(policy)&amp;diff=prev&amp;oldid=821923737" TargetMode="External"/><Relationship Id="rId269" Type="http://schemas.openxmlformats.org/officeDocument/2006/relationships/hyperlink" Target="https://en.wikipedia.org/w/index.php?title=Wikipedia:Village_pump_(policy)&amp;diff=prev&amp;oldid=821923737" TargetMode="External"/><Relationship Id="rId270" Type="http://schemas.openxmlformats.org/officeDocument/2006/relationships/hyperlink" Target="https://en.wikipedia.org/w/index.php?title=Wikipedia:Village_pump_(policy)&amp;diff=prev&amp;oldid=821923737" TargetMode="External"/><Relationship Id="rId271" Type="http://schemas.openxmlformats.org/officeDocument/2006/relationships/hyperlink" Target="https://en.wikipedia.org/w/index.php?title=Wikipedia:Village_pump_(policy)&amp;diff=prev&amp;oldid=821923737" TargetMode="External"/><Relationship Id="rId272" Type="http://schemas.openxmlformats.org/officeDocument/2006/relationships/hyperlink" Target="https://en.wikipedia.org/w/index.php?title=Wikipedia:Village_pump_(policy)&amp;diff=prev&amp;oldid=821923737" TargetMode="External"/><Relationship Id="rId273" Type="http://schemas.openxmlformats.org/officeDocument/2006/relationships/hyperlink" Target="https://en.wikipedia.org/w/index.php?title=Wikipedia:Village_pump_(policy)&amp;diff=prev&amp;oldid=821923737" TargetMode="External"/><Relationship Id="rId274" Type="http://schemas.openxmlformats.org/officeDocument/2006/relationships/hyperlink" Target="https://en.wikipedia.org/w/index.php?title=Wikipedia:Village_pump_(policy)&amp;diff=prev&amp;oldid=821923737" TargetMode="External"/><Relationship Id="rId275" Type="http://schemas.openxmlformats.org/officeDocument/2006/relationships/hyperlink" Target="https://en.wikipedia.org/w/index.php?title=Wikipedia:Village_pump_(policy)&amp;diff=prev&amp;oldid=821923737" TargetMode="External"/><Relationship Id="rId276" Type="http://schemas.openxmlformats.org/officeDocument/2006/relationships/hyperlink" Target="https://en.wikipedia.org/w/index.php?title=Wikipedia:Village_pump_(policy)&amp;diff=prev&amp;oldid=821923737" TargetMode="External"/><Relationship Id="rId277" Type="http://schemas.openxmlformats.org/officeDocument/2006/relationships/hyperlink" Target="https://en.wikipedia.org/w/index.php?title=Wikipedia:Village_pump_(policy)&amp;diff=prev&amp;oldid=821923737" TargetMode="External"/><Relationship Id="rId278" Type="http://schemas.openxmlformats.org/officeDocument/2006/relationships/hyperlink" Target="https://en.wikipedia.org/w/index.php?title=Wikipedia:Village_pump_(policy)&amp;diff=prev&amp;oldid=821923737" TargetMode="External"/><Relationship Id="rId279" Type="http://schemas.openxmlformats.org/officeDocument/2006/relationships/hyperlink" Target="https://en.wikipedia.org/w/index.php?title=Wikipedia:Village_pump_(policy)&amp;diff=prev&amp;oldid=821923737" TargetMode="External"/><Relationship Id="rId280" Type="http://schemas.openxmlformats.org/officeDocument/2006/relationships/hyperlink" Target="https://en.wikipedia.org/w/index.php?title=Wikipedia:Village_pump_(policy)&amp;diff=prev&amp;oldid=821923737" TargetMode="External"/><Relationship Id="rId281" Type="http://schemas.openxmlformats.org/officeDocument/2006/relationships/hyperlink" Target="https://en.wikipedia.org/w/index.php?title=Wikipedia:Village_pump_(policy)&amp;diff=prev&amp;oldid=821923737" TargetMode="External"/><Relationship Id="rId282" Type="http://schemas.openxmlformats.org/officeDocument/2006/relationships/hyperlink" Target="https://en.wikipedia.org/w/index.php?title=Wikipedia:Village_pump_(policy)&amp;diff=prev&amp;oldid=821923737" TargetMode="External"/><Relationship Id="rId283" Type="http://schemas.openxmlformats.org/officeDocument/2006/relationships/hyperlink" Target="https://en.wikipedia.org/w/index.php?title=Wikipedia:Village_pump_(policy)&amp;diff=prev&amp;oldid=821923737" TargetMode="External"/><Relationship Id="rId284" Type="http://schemas.openxmlformats.org/officeDocument/2006/relationships/hyperlink" Target="https://en.wikipedia.org/w/index.php?title=Wikipedia:Village_pump_(policy)&amp;diff=prev&amp;oldid=821923737" TargetMode="External"/><Relationship Id="rId285" Type="http://schemas.openxmlformats.org/officeDocument/2006/relationships/hyperlink" Target="https://en.wikipedia.org/w/index.php?title=Wikipedia:Village_pump_(policy)&amp;diff=prev&amp;oldid=821923737" TargetMode="External"/><Relationship Id="rId286" Type="http://schemas.openxmlformats.org/officeDocument/2006/relationships/hyperlink" Target="https://en.wikipedia.org/w/index.php?title=Wikipedia:Village_pump_(policy)&amp;diff=prev&amp;oldid=821923737" TargetMode="External"/><Relationship Id="rId287" Type="http://schemas.openxmlformats.org/officeDocument/2006/relationships/hyperlink" Target="https://en.wikipedia.org/w/index.php?title=Wikipedia:Village_pump_(policy)&amp;diff=prev&amp;oldid=821923737" TargetMode="External"/><Relationship Id="rId288" Type="http://schemas.openxmlformats.org/officeDocument/2006/relationships/hyperlink" Target="https://en.wikipedia.org/w/index.php?title=Wikipedia:Village_pump_(policy)&amp;diff=prev&amp;oldid=821923737" TargetMode="External"/><Relationship Id="rId289" Type="http://schemas.openxmlformats.org/officeDocument/2006/relationships/hyperlink" Target="https://en.wikipedia.org/w/index.php?title=Wikipedia:Village_pump_(policy)&amp;diff=prev&amp;oldid=821923737" TargetMode="External"/><Relationship Id="rId290" Type="http://schemas.openxmlformats.org/officeDocument/2006/relationships/hyperlink" Target="https://en.wikipedia.org/w/index.php?title=Wikipedia:Village_pump_(policy)&amp;diff=prev&amp;oldid=821923737" TargetMode="External"/><Relationship Id="rId291" Type="http://schemas.openxmlformats.org/officeDocument/2006/relationships/hyperlink" Target="https://en.wikipedia.org/w/index.php?title=Wikipedia:Village_pump_(policy)&amp;diff=prev&amp;oldid=821923737" TargetMode="External"/><Relationship Id="rId292" Type="http://schemas.openxmlformats.org/officeDocument/2006/relationships/hyperlink" Target="https://en.wikipedia.org/w/index.php?title=Wikipedia:Village_pump_(policy)&amp;diff=prev&amp;oldid=821923737" TargetMode="External"/><Relationship Id="rId293" Type="http://schemas.openxmlformats.org/officeDocument/2006/relationships/hyperlink" Target="https://en.wikipedia.org/w/index.php?title=Wikipedia:Village_pump_(policy)&amp;diff=prev&amp;oldid=821923737" TargetMode="External"/><Relationship Id="rId294" Type="http://schemas.openxmlformats.org/officeDocument/2006/relationships/hyperlink" Target="https://en.wikipedia.org/w/index.php?title=Wikipedia:Village_pump_(policy)&amp;diff=prev&amp;oldid=821923737" TargetMode="External"/><Relationship Id="rId295" Type="http://schemas.openxmlformats.org/officeDocument/2006/relationships/hyperlink" Target="https://en.wikipedia.org/w/index.php?title=Wikipedia:Village_pump_(policy)&amp;diff=prev&amp;oldid=821923737" TargetMode="External"/><Relationship Id="rId296" Type="http://schemas.openxmlformats.org/officeDocument/2006/relationships/hyperlink" Target="https://en.wikipedia.org/w/index.php?title=Wikipedia:Village_pump_(policy)&amp;diff=prev&amp;oldid=821923737" TargetMode="External"/><Relationship Id="rId297" Type="http://schemas.openxmlformats.org/officeDocument/2006/relationships/hyperlink" Target="https://en.wikipedia.org/w/index.php?title=Wikipedia:Village_pump_(policy)&amp;diff=prev&amp;oldid=821923737" TargetMode="External"/><Relationship Id="rId298" Type="http://schemas.openxmlformats.org/officeDocument/2006/relationships/hyperlink" Target="https://en.wikipedia.org/w/index.php?title=Wikipedia:Village_pump_(policy)&amp;diff=prev&amp;oldid=821923737" TargetMode="External"/><Relationship Id="rId299" Type="http://schemas.openxmlformats.org/officeDocument/2006/relationships/hyperlink" Target="https://en.wikipedia.org/w/index.php?title=Wikipedia:Village_pump_(policy)&amp;diff=prev&amp;oldid=821923737" TargetMode="External"/><Relationship Id="rId300" Type="http://schemas.openxmlformats.org/officeDocument/2006/relationships/hyperlink" Target="https://en.wikipedia.org/w/index.php?title=Wikipedia:Village_pump_(policy)&amp;diff=prev&amp;oldid=821923737" TargetMode="External"/><Relationship Id="rId301" Type="http://schemas.openxmlformats.org/officeDocument/2006/relationships/hyperlink" Target="https://en.wikipedia.org/w/index.php?title=Wikipedia:Village_pump_(policy)&amp;diff=prev&amp;oldid=821923737" TargetMode="External"/><Relationship Id="rId302" Type="http://schemas.openxmlformats.org/officeDocument/2006/relationships/hyperlink" Target="https://en.wikipedia.org/w/index.php?title=Wikipedia:Village_pump_(policy)&amp;diff=prev&amp;oldid=821923737" TargetMode="External"/><Relationship Id="rId303" Type="http://schemas.openxmlformats.org/officeDocument/2006/relationships/hyperlink" Target="https://en.wikipedia.org/w/index.php?title=Wikipedia:Village_pump_(policy)&amp;diff=prev&amp;oldid=821923737" TargetMode="External"/><Relationship Id="rId304" Type="http://schemas.openxmlformats.org/officeDocument/2006/relationships/hyperlink" Target="https://en.wikipedia.org/w/index.php?title=Wikipedia:Village_pump_(policy)&amp;diff=prev&amp;oldid=821923737" TargetMode="External"/><Relationship Id="rId305" Type="http://schemas.openxmlformats.org/officeDocument/2006/relationships/hyperlink" Target="https://en.wikipedia.org/w/index.php?title=Wikipedia:Village_pump_(policy)&amp;diff=prev&amp;oldid=821923737" TargetMode="External"/><Relationship Id="rId306" Type="http://schemas.openxmlformats.org/officeDocument/2006/relationships/hyperlink" Target="https://en.wikipedia.org/w/index.php?title=Wikipedia:Village_pump_(policy)&amp;diff=prev&amp;oldid=821923737" TargetMode="External"/><Relationship Id="rId307" Type="http://schemas.openxmlformats.org/officeDocument/2006/relationships/hyperlink" Target="https://en.wikipedia.org/w/index.php?title=Wikipedia:Village_pump_(policy)&amp;diff=prev&amp;oldid=821923737" TargetMode="External"/><Relationship Id="rId308" Type="http://schemas.openxmlformats.org/officeDocument/2006/relationships/hyperlink" Target="https://en.wikipedia.org/w/index.php?title=Wikipedia:Village_pump_(policy)&amp;diff=prev&amp;oldid=821923737" TargetMode="External"/><Relationship Id="rId309" Type="http://schemas.openxmlformats.org/officeDocument/2006/relationships/hyperlink" Target="https://en.wikipedia.org/w/index.php?title=Wikipedia:Village_pump_(policy)&amp;diff=prev&amp;oldid=8219237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16.9028340080972"/>
    <col collapsed="false" hidden="false" max="3" min="2" style="0" width="8.57085020242915"/>
    <col collapsed="false" hidden="false" max="4" min="4" style="0" width="11.497975708502"/>
    <col collapsed="false" hidden="false" max="1025" min="5" style="0" width="8.57085020242915"/>
  </cols>
  <sheetData>
    <row r="1" customFormat="false" ht="13.8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</row>
    <row r="2" customFormat="false" ht="13.8" hidden="false" customHeight="false" outlineLevel="0" collapsed="false">
      <c r="A2" s="1" t="s">
        <v>4</v>
      </c>
      <c r="B2" s="0" t="n">
        <v>16.8333333333333</v>
      </c>
      <c r="C2" s="2" t="n">
        <f aca="false">B2/142.57</f>
        <v>0.118070655350588</v>
      </c>
      <c r="D2" s="2" t="n">
        <f aca="false">B2/96.63</f>
        <v>0.174204008416985</v>
      </c>
      <c r="E2" s="3" t="n">
        <v>0.21</v>
      </c>
    </row>
    <row r="3" customFormat="false" ht="13.8" hidden="false" customHeight="false" outlineLevel="0" collapsed="false">
      <c r="A3" s="1" t="s">
        <v>5</v>
      </c>
      <c r="B3" s="0" t="n">
        <v>43</v>
      </c>
      <c r="C3" s="2" t="n">
        <f aca="false">B3/142.57</f>
        <v>0.301606228519324</v>
      </c>
      <c r="D3" s="2" t="n">
        <f aca="false">B3/96.63</f>
        <v>0.444996377936459</v>
      </c>
      <c r="E3" s="3" t="n">
        <v>0.57</v>
      </c>
    </row>
    <row r="4" customFormat="false" ht="13.8" hidden="false" customHeight="false" outlineLevel="0" collapsed="false">
      <c r="A4" s="1" t="s">
        <v>6</v>
      </c>
      <c r="B4" s="0" t="n">
        <v>79.5</v>
      </c>
      <c r="C4" s="2" t="n">
        <f aca="false">B4/142.57</f>
        <v>0.557620817843866</v>
      </c>
      <c r="D4" s="2" t="n">
        <f aca="false">B4/96.63</f>
        <v>0.822725861533685</v>
      </c>
      <c r="E4" s="3" t="n">
        <v>1.12</v>
      </c>
    </row>
    <row r="5" customFormat="false" ht="13.8" hidden="false" customHeight="false" outlineLevel="0" collapsed="false">
      <c r="A5" s="1" t="s">
        <v>7</v>
      </c>
      <c r="B5" s="0" t="n">
        <v>138.166666666667</v>
      </c>
      <c r="C5" s="2" t="n">
        <f aca="false">B5/142.57</f>
        <v>0.969114586986512</v>
      </c>
      <c r="D5" s="2" t="n">
        <f aca="false">B5/96.63</f>
        <v>1.42985270274932</v>
      </c>
      <c r="E5" s="3" t="n">
        <v>1.93</v>
      </c>
    </row>
    <row r="6" customFormat="false" ht="13.8" hidden="false" customHeight="false" outlineLevel="0" collapsed="false">
      <c r="A6" s="1" t="s">
        <v>8</v>
      </c>
      <c r="B6" s="0" t="n">
        <v>1823.83333333333</v>
      </c>
      <c r="C6" s="2" t="n">
        <f aca="false">B6/142.57</f>
        <v>12.7925463514998</v>
      </c>
      <c r="D6" s="2" t="n">
        <f aca="false">B6/96.63</f>
        <v>18.8744006347235</v>
      </c>
      <c r="E6" s="3" t="n">
        <v>7.2</v>
      </c>
    </row>
    <row r="7" customFormat="false" ht="13.8" hidden="false" customHeight="false" outlineLevel="0" collapsed="false">
      <c r="A7" s="1" t="s">
        <v>9</v>
      </c>
      <c r="B7" s="0" t="n">
        <v>1025.66666666667</v>
      </c>
      <c r="C7" s="2" t="n">
        <f aca="false">B7/142.57</f>
        <v>7.19412686165862</v>
      </c>
      <c r="D7" s="2" t="n">
        <f aca="false">B7/96.63</f>
        <v>10.6143709682984</v>
      </c>
      <c r="E7" s="3" t="n">
        <v>4.3</v>
      </c>
    </row>
    <row r="8" customFormat="false" ht="13.8" hidden="false" customHeight="false" outlineLevel="0" collapsed="false">
      <c r="A8" s="1" t="s">
        <v>10</v>
      </c>
      <c r="B8" s="0" t="n">
        <v>360</v>
      </c>
      <c r="C8" s="2" t="n">
        <f aca="false">B8/142.57</f>
        <v>2.52507540155713</v>
      </c>
      <c r="D8" s="2" t="n">
        <f aca="false">B8/96.63</f>
        <v>3.72555107109593</v>
      </c>
      <c r="E8" s="3" t="n">
        <v>0</v>
      </c>
    </row>
    <row r="9" customFormat="false" ht="13.8" hidden="false" customHeight="false" outlineLevel="0" collapsed="false">
      <c r="A9" s="1" t="s">
        <v>11</v>
      </c>
      <c r="B9" s="0" t="n">
        <v>165</v>
      </c>
      <c r="C9" s="2" t="n">
        <f aca="false">B9/142.57</f>
        <v>1.15732622571368</v>
      </c>
      <c r="D9" s="2" t="n">
        <f aca="false">B9/96.63</f>
        <v>1.70754424091897</v>
      </c>
      <c r="E9" s="3"/>
    </row>
    <row r="10" customFormat="false" ht="13.8" hidden="false" customHeight="false" outlineLevel="0" collapsed="false">
      <c r="A10" s="1" t="s">
        <v>12</v>
      </c>
      <c r="B10" s="0" t="n">
        <v>0</v>
      </c>
      <c r="C10" s="2" t="n">
        <f aca="false">B10/142.57</f>
        <v>0</v>
      </c>
      <c r="D10" s="2" t="n">
        <f aca="false">B10/96.63</f>
        <v>0</v>
      </c>
      <c r="E10" s="3"/>
    </row>
    <row r="11" customFormat="false" ht="13.8" hidden="false" customHeight="false" outlineLevel="0" collapsed="false">
      <c r="A11" s="1" t="s">
        <v>13</v>
      </c>
      <c r="B11" s="0" t="n">
        <v>20.5</v>
      </c>
      <c r="C11" s="2" t="n">
        <f aca="false">B11/142.57</f>
        <v>0.143789015922003</v>
      </c>
      <c r="D11" s="2" t="n">
        <f aca="false">B11/96.63</f>
        <v>0.212149435992963</v>
      </c>
      <c r="E11" s="3" t="n">
        <v>0.028</v>
      </c>
    </row>
    <row r="12" customFormat="false" ht="13.8" hidden="false" customHeight="false" outlineLevel="0" collapsed="false">
      <c r="A12" s="1" t="s">
        <v>14</v>
      </c>
      <c r="B12" s="0" t="n">
        <v>734.916666666667</v>
      </c>
      <c r="C12" s="2" t="n">
        <f aca="false">B12/142.57</f>
        <v>5.15477776998434</v>
      </c>
      <c r="D12" s="2" t="n">
        <f aca="false">B12/96.63</f>
        <v>7.60547104073959</v>
      </c>
      <c r="E12" s="3" t="n">
        <v>7.02</v>
      </c>
    </row>
    <row r="13" customFormat="false" ht="13.8" hidden="false" customHeight="false" outlineLevel="0" collapsed="false">
      <c r="A13" s="1" t="s">
        <v>15</v>
      </c>
      <c r="B13" s="0" t="n">
        <v>315.916666666667</v>
      </c>
      <c r="C13" s="2" t="n">
        <f aca="false">B13/142.57</f>
        <v>2.21587056650534</v>
      </c>
      <c r="D13" s="2" t="n">
        <f aca="false">B13/96.63</f>
        <v>3.26934354410294</v>
      </c>
      <c r="E13" s="3" t="n">
        <v>2.52</v>
      </c>
    </row>
    <row r="14" customFormat="false" ht="13.8" hidden="false" customHeight="false" outlineLevel="0" collapsed="false">
      <c r="A14" s="1" t="s">
        <v>16</v>
      </c>
      <c r="B14" s="0" t="n">
        <v>63</v>
      </c>
      <c r="C14" s="2" t="n">
        <f aca="false">B14/142.57</f>
        <v>0.441888195272498</v>
      </c>
      <c r="D14" s="2" t="n">
        <f aca="false">B14/96.63</f>
        <v>0.651971437441788</v>
      </c>
      <c r="E14" s="3" t="n">
        <v>0.85</v>
      </c>
    </row>
    <row r="15" customFormat="false" ht="13.8" hidden="false" customHeight="false" outlineLevel="0" collapsed="false">
      <c r="A15" s="1" t="s">
        <v>17</v>
      </c>
      <c r="B15" s="0" t="n">
        <v>12.5</v>
      </c>
      <c r="C15" s="2" t="n">
        <f aca="false">B15/142.57</f>
        <v>0.0876762292207337</v>
      </c>
      <c r="D15" s="2" t="n">
        <f aca="false">B15/96.63</f>
        <v>0.129359412190831</v>
      </c>
      <c r="E15" s="3" t="n">
        <v>0.1</v>
      </c>
    </row>
    <row r="16" customFormat="false" ht="13.8" hidden="false" customHeight="false" outlineLevel="0" collapsed="false">
      <c r="A16" s="1" t="s">
        <v>18</v>
      </c>
      <c r="B16" s="0" t="n">
        <v>85.25</v>
      </c>
      <c r="C16" s="2" t="n">
        <f aca="false">B16/142.57</f>
        <v>0.597951883285404</v>
      </c>
      <c r="D16" s="2" t="n">
        <f aca="false">B16/96.63</f>
        <v>0.882231191141467</v>
      </c>
      <c r="E16" s="3" t="n">
        <v>1.21</v>
      </c>
    </row>
    <row r="17" customFormat="false" ht="13.8" hidden="false" customHeight="false" outlineLevel="0" collapsed="false">
      <c r="A17" s="1" t="s">
        <v>19</v>
      </c>
      <c r="B17" s="0" t="n">
        <v>0</v>
      </c>
      <c r="C17" s="2" t="n">
        <f aca="false">B17/142.57</f>
        <v>0</v>
      </c>
      <c r="D17" s="2" t="n">
        <f aca="false">B17/96.63</f>
        <v>0</v>
      </c>
      <c r="E17" s="3" t="n">
        <v>0</v>
      </c>
    </row>
    <row r="18" customFormat="false" ht="13.8" hidden="false" customHeight="false" outlineLevel="0" collapsed="false">
      <c r="A18" s="1" t="s">
        <v>20</v>
      </c>
      <c r="B18" s="0" t="n">
        <v>756.75</v>
      </c>
      <c r="C18" s="2" t="n">
        <f aca="false">B18/142.57</f>
        <v>5.30791891702322</v>
      </c>
      <c r="D18" s="2" t="n">
        <f aca="false">B18/96.63</f>
        <v>7.83141881403291</v>
      </c>
      <c r="E18" s="3" t="n">
        <v>9.9</v>
      </c>
    </row>
    <row r="19" customFormat="false" ht="13.8" hidden="false" customHeight="false" outlineLevel="0" collapsed="false">
      <c r="A19" s="1" t="s">
        <v>21</v>
      </c>
      <c r="B19" s="0" t="n">
        <v>0</v>
      </c>
      <c r="C19" s="2" t="n">
        <f aca="false">B19/142.57</f>
        <v>0</v>
      </c>
      <c r="D19" s="2" t="n">
        <f aca="false">B19/96.63</f>
        <v>0</v>
      </c>
      <c r="E19" s="3"/>
    </row>
    <row r="20" customFormat="false" ht="13.8" hidden="false" customHeight="false" outlineLevel="0" collapsed="false">
      <c r="A20" s="1" t="s">
        <v>22</v>
      </c>
      <c r="B20" s="0" t="n">
        <v>21</v>
      </c>
      <c r="C20" s="2" t="n">
        <f aca="false">B20/142.57</f>
        <v>0.147296065090833</v>
      </c>
      <c r="D20" s="2" t="n">
        <f aca="false">B20/96.63</f>
        <v>0.217323812480596</v>
      </c>
      <c r="E20" s="3" t="n">
        <v>0.19</v>
      </c>
    </row>
    <row r="21" customFormat="false" ht="13.8" hidden="false" customHeight="false" outlineLevel="0" collapsed="false">
      <c r="A21" s="1" t="s">
        <v>23</v>
      </c>
      <c r="B21" s="0" t="n">
        <v>116.5</v>
      </c>
      <c r="C21" s="2" t="n">
        <f aca="false">B21/142.57</f>
        <v>0.817142456337238</v>
      </c>
      <c r="D21" s="2" t="n">
        <f aca="false">B21/96.63</f>
        <v>1.20562972161855</v>
      </c>
      <c r="E21" s="3" t="n">
        <v>1.22</v>
      </c>
    </row>
    <row r="22" customFormat="false" ht="13.8" hidden="false" customHeight="false" outlineLevel="0" collapsed="false">
      <c r="A22" s="1" t="s">
        <v>24</v>
      </c>
      <c r="B22" s="0" t="n">
        <v>27.6666666666667</v>
      </c>
      <c r="C22" s="2" t="n">
        <f aca="false">B22/142.57</f>
        <v>0.194056720675224</v>
      </c>
      <c r="D22" s="2" t="n">
        <f aca="false">B22/96.63</f>
        <v>0.286315498982373</v>
      </c>
      <c r="E22" s="3" t="n">
        <v>0.24</v>
      </c>
    </row>
    <row r="23" customFormat="false" ht="13.8" hidden="false" customHeight="false" outlineLevel="0" collapsed="false">
      <c r="A23" s="1" t="s">
        <v>25</v>
      </c>
      <c r="B23" s="0" t="n">
        <v>538</v>
      </c>
      <c r="C23" s="2" t="n">
        <f aca="false">B23/142.57</f>
        <v>3.77358490566038</v>
      </c>
      <c r="D23" s="2" t="n">
        <f aca="false">B23/96.63</f>
        <v>5.56762910069337</v>
      </c>
      <c r="E23" s="3" t="n">
        <v>19.18</v>
      </c>
    </row>
    <row r="24" customFormat="false" ht="13.8" hidden="false" customHeight="false" outlineLevel="0" collapsed="false">
      <c r="A24" s="1" t="s">
        <v>26</v>
      </c>
      <c r="B24" s="0" t="n">
        <v>1080</v>
      </c>
      <c r="C24" s="2" t="n">
        <f aca="false">B24/142.57</f>
        <v>7.57522620467139</v>
      </c>
      <c r="D24" s="2" t="n">
        <f aca="false">B24/96.63</f>
        <v>11.1766532132878</v>
      </c>
      <c r="E24" s="3" t="n">
        <v>11.07</v>
      </c>
    </row>
    <row r="25" customFormat="false" ht="13.8" hidden="false" customHeight="false" outlineLevel="0" collapsed="false">
      <c r="A25" s="1" t="s">
        <v>27</v>
      </c>
      <c r="B25" s="0" t="n">
        <v>2239</v>
      </c>
      <c r="C25" s="2" t="n">
        <f aca="false">B25/142.57</f>
        <v>15.7045661780178</v>
      </c>
      <c r="D25" s="2" t="n">
        <f aca="false">B25/96.63</f>
        <v>23.1708579116216</v>
      </c>
      <c r="E25" s="3" t="n">
        <v>30.88</v>
      </c>
    </row>
    <row r="26" customFormat="false" ht="13.8" hidden="false" customHeight="false" outlineLevel="0" collapsed="false">
      <c r="A26" s="4" t="s">
        <v>28</v>
      </c>
      <c r="B26" s="0" t="n">
        <v>4594</v>
      </c>
      <c r="C26" s="3" t="n">
        <f aca="false">B26/142.57</f>
        <v>32.222767763204</v>
      </c>
    </row>
    <row r="27" customFormat="false" ht="13.8" hidden="false" customHeight="false" outlineLevel="0" collapsed="false">
      <c r="A27" s="0" t="s">
        <v>29</v>
      </c>
      <c r="B27" s="0" t="n">
        <v>14257</v>
      </c>
    </row>
    <row r="28" customFormat="false" ht="15" hidden="false" customHeight="false" outlineLevel="0" collapsed="false">
      <c r="A28" s="0" t="s">
        <v>30</v>
      </c>
      <c r="B28" s="0" t="n">
        <f aca="false">B27-B26</f>
        <v>9663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8.57085020242915"/>
    <col collapsed="false" hidden="false" max="2" min="2" style="0" width="58.9878542510122"/>
    <col collapsed="false" hidden="false" max="1025" min="3" style="0" width="8.57085020242915"/>
  </cols>
  <sheetData>
    <row r="1" customFormat="false" ht="15" hidden="false" customHeight="false" outlineLevel="0" collapsed="false">
      <c r="B1" s="1" t="s">
        <v>31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32</v>
      </c>
      <c r="Y1" s="1" t="s">
        <v>33</v>
      </c>
      <c r="Z1" s="1" t="s">
        <v>34</v>
      </c>
      <c r="AA1" s="1" t="s">
        <v>25</v>
      </c>
    </row>
    <row r="2" customFormat="false" ht="15" hidden="false" customHeight="false" outlineLevel="0" collapsed="false">
      <c r="A2" s="1" t="n">
        <v>54</v>
      </c>
      <c r="B2" s="0" t="s">
        <v>35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1</v>
      </c>
    </row>
    <row r="3" customFormat="false" ht="15" hidden="false" customHeight="false" outlineLevel="0" collapsed="false">
      <c r="A3" s="1" t="n">
        <v>295</v>
      </c>
      <c r="B3" s="0" t="s">
        <v>36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1</v>
      </c>
    </row>
    <row r="4" customFormat="false" ht="15" hidden="false" customHeight="false" outlineLevel="0" collapsed="false">
      <c r="A4" s="1" t="n">
        <v>301</v>
      </c>
      <c r="B4" s="0" t="s">
        <v>37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1</v>
      </c>
    </row>
    <row r="5" customFormat="false" ht="15" hidden="false" customHeight="false" outlineLevel="0" collapsed="false">
      <c r="A5" s="1" t="n">
        <v>342</v>
      </c>
      <c r="B5" s="0" t="s">
        <v>38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</row>
    <row r="6" customFormat="false" ht="15" hidden="false" customHeight="false" outlineLevel="0" collapsed="false">
      <c r="A6" s="1" t="n">
        <v>388</v>
      </c>
      <c r="B6" s="0" t="s">
        <v>39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</v>
      </c>
    </row>
    <row r="7" customFormat="false" ht="15" hidden="false" customHeight="false" outlineLevel="0" collapsed="false">
      <c r="A7" s="1" t="n">
        <v>394</v>
      </c>
      <c r="B7" s="0" t="s">
        <v>39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1</v>
      </c>
    </row>
    <row r="8" customFormat="false" ht="15" hidden="false" customHeight="false" outlineLevel="0" collapsed="false">
      <c r="A8" s="1" t="n">
        <v>549</v>
      </c>
      <c r="B8" s="0" t="s">
        <v>40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</v>
      </c>
    </row>
    <row r="9" customFormat="false" ht="15" hidden="false" customHeight="false" outlineLevel="0" collapsed="false">
      <c r="A9" s="1" t="n">
        <v>560</v>
      </c>
      <c r="B9" s="0" t="s">
        <v>41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</row>
    <row r="10" customFormat="false" ht="15" hidden="false" customHeight="false" outlineLevel="0" collapsed="false">
      <c r="A10" s="1" t="n">
        <v>589</v>
      </c>
      <c r="B10" s="0" t="s">
        <v>42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1</v>
      </c>
    </row>
    <row r="11" customFormat="false" ht="15" hidden="false" customHeight="false" outlineLevel="0" collapsed="false">
      <c r="A11" s="1" t="n">
        <v>621</v>
      </c>
      <c r="B11" s="0" t="s">
        <v>43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1</v>
      </c>
    </row>
    <row r="12" customFormat="false" ht="15" hidden="false" customHeight="false" outlineLevel="0" collapsed="false">
      <c r="A12" s="1" t="n">
        <v>751</v>
      </c>
      <c r="B12" s="0" t="s">
        <v>44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1</v>
      </c>
    </row>
    <row r="13" customFormat="false" ht="15" hidden="false" customHeight="false" outlineLevel="0" collapsed="false">
      <c r="A13" s="1" t="n">
        <v>753</v>
      </c>
      <c r="B13" s="0" t="s">
        <v>45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1</v>
      </c>
    </row>
    <row r="14" customFormat="false" ht="15" hidden="false" customHeight="false" outlineLevel="0" collapsed="false">
      <c r="A14" s="1" t="n">
        <v>798</v>
      </c>
      <c r="B14" s="0" t="s">
        <v>46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1</v>
      </c>
    </row>
    <row r="15" customFormat="false" ht="15" hidden="false" customHeight="false" outlineLevel="0" collapsed="false">
      <c r="A15" s="1" t="n">
        <v>923</v>
      </c>
      <c r="B15" s="0" t="s">
        <v>47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1</v>
      </c>
    </row>
    <row r="16" customFormat="false" ht="15" hidden="false" customHeight="false" outlineLevel="0" collapsed="false">
      <c r="A16" s="1" t="n">
        <v>981</v>
      </c>
      <c r="B16" s="0" t="s">
        <v>48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1</v>
      </c>
    </row>
    <row r="17" customFormat="false" ht="15" hidden="false" customHeight="false" outlineLevel="0" collapsed="false">
      <c r="A17" s="1" t="n">
        <v>1026</v>
      </c>
      <c r="B17" s="0" t="s">
        <v>49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</row>
    <row r="18" customFormat="false" ht="15" hidden="false" customHeight="false" outlineLevel="0" collapsed="false">
      <c r="A18" s="1" t="n">
        <v>1063</v>
      </c>
      <c r="B18" s="0" t="s">
        <v>50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</row>
    <row r="19" customFormat="false" ht="15" hidden="false" customHeight="false" outlineLevel="0" collapsed="false">
      <c r="A19" s="1" t="n">
        <v>1259</v>
      </c>
      <c r="B19" s="0" t="s">
        <v>51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</row>
    <row r="20" customFormat="false" ht="15" hidden="false" customHeight="false" outlineLevel="0" collapsed="false">
      <c r="A20" s="1" t="n">
        <v>1350</v>
      </c>
      <c r="B20" s="0" t="s">
        <v>52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1</v>
      </c>
    </row>
    <row r="21" customFormat="false" ht="15" hidden="false" customHeight="false" outlineLevel="0" collapsed="false">
      <c r="A21" s="1" t="n">
        <v>1372</v>
      </c>
      <c r="B21" s="0" t="s">
        <v>53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</row>
    <row r="22" customFormat="false" ht="15" hidden="false" customHeight="false" outlineLevel="0" collapsed="false">
      <c r="A22" s="1" t="n">
        <v>1411</v>
      </c>
      <c r="B22" s="0" t="s">
        <v>54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1</v>
      </c>
    </row>
    <row r="23" customFormat="false" ht="15" hidden="false" customHeight="false" outlineLevel="0" collapsed="false">
      <c r="A23" s="1" t="n">
        <v>1442</v>
      </c>
      <c r="B23" s="0" t="s">
        <v>44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1</v>
      </c>
    </row>
    <row r="24" customFormat="false" ht="15" hidden="false" customHeight="false" outlineLevel="0" collapsed="false">
      <c r="A24" s="1" t="n">
        <v>1489</v>
      </c>
      <c r="B24" s="0" t="s">
        <v>44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1</v>
      </c>
    </row>
    <row r="25" customFormat="false" ht="15" hidden="false" customHeight="false" outlineLevel="0" collapsed="false">
      <c r="A25" s="1" t="n">
        <v>1510</v>
      </c>
      <c r="B25" s="0" t="s">
        <v>55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</row>
    <row r="26" customFormat="false" ht="15" hidden="false" customHeight="false" outlineLevel="0" collapsed="false">
      <c r="A26" s="1" t="n">
        <v>1536</v>
      </c>
      <c r="B26" s="0" t="s">
        <v>56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1</v>
      </c>
    </row>
    <row r="27" customFormat="false" ht="15" hidden="false" customHeight="false" outlineLevel="0" collapsed="false">
      <c r="A27" s="1" t="n">
        <v>1638</v>
      </c>
      <c r="B27" s="0" t="s">
        <v>57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</v>
      </c>
    </row>
    <row r="28" customFormat="false" ht="15" hidden="false" customHeight="false" outlineLevel="0" collapsed="false">
      <c r="A28" s="1" t="n">
        <v>1719</v>
      </c>
      <c r="B28" s="0" t="s">
        <v>58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</v>
      </c>
    </row>
    <row r="29" customFormat="false" ht="15" hidden="false" customHeight="false" outlineLevel="0" collapsed="false">
      <c r="A29" s="1" t="n">
        <v>1740</v>
      </c>
      <c r="B29" s="0" t="s">
        <v>59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</row>
    <row r="30" customFormat="false" ht="15" hidden="false" customHeight="false" outlineLevel="0" collapsed="false">
      <c r="A30" s="1" t="n">
        <v>1849</v>
      </c>
      <c r="B30" s="0" t="s">
        <v>46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</row>
    <row r="31" customFormat="false" ht="15" hidden="false" customHeight="false" outlineLevel="0" collapsed="false">
      <c r="A31" s="1" t="n">
        <v>1908</v>
      </c>
      <c r="B31" s="0" t="s">
        <v>60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</row>
    <row r="32" customFormat="false" ht="15" hidden="false" customHeight="false" outlineLevel="0" collapsed="false">
      <c r="A32" s="1" t="n">
        <v>1968</v>
      </c>
      <c r="B32" s="0" t="s">
        <v>44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</row>
    <row r="33" customFormat="false" ht="15" hidden="false" customHeight="false" outlineLevel="0" collapsed="false">
      <c r="A33" s="1" t="n">
        <v>2041</v>
      </c>
      <c r="B33" s="0" t="s">
        <v>61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1</v>
      </c>
    </row>
    <row r="34" customFormat="false" ht="15" hidden="false" customHeight="false" outlineLevel="0" collapsed="false">
      <c r="A34" s="1" t="n">
        <v>2056</v>
      </c>
      <c r="B34" s="0" t="s">
        <v>42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</v>
      </c>
    </row>
    <row r="35" customFormat="false" ht="15" hidden="false" customHeight="false" outlineLevel="0" collapsed="false">
      <c r="A35" s="1" t="n">
        <v>2063</v>
      </c>
      <c r="B35" s="0" t="s">
        <v>62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</row>
    <row r="36" customFormat="false" ht="15" hidden="false" customHeight="false" outlineLevel="0" collapsed="false">
      <c r="A36" s="1" t="n">
        <v>2128</v>
      </c>
      <c r="B36" s="0" t="s">
        <v>63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</row>
    <row r="37" customFormat="false" ht="15" hidden="false" customHeight="false" outlineLevel="0" collapsed="false">
      <c r="A37" s="1" t="n">
        <v>2131</v>
      </c>
      <c r="B37" s="0" t="s">
        <v>44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</row>
    <row r="38" customFormat="false" ht="15" hidden="false" customHeight="false" outlineLevel="0" collapsed="false">
      <c r="A38" s="1" t="n">
        <v>2261</v>
      </c>
      <c r="B38" s="0" t="s">
        <v>64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</v>
      </c>
    </row>
    <row r="39" customFormat="false" ht="15" hidden="false" customHeight="false" outlineLevel="0" collapsed="false">
      <c r="A39" s="1" t="n">
        <v>2440</v>
      </c>
      <c r="B39" s="0" t="s">
        <v>65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</row>
    <row r="40" customFormat="false" ht="15" hidden="false" customHeight="false" outlineLevel="0" collapsed="false">
      <c r="A40" s="1" t="n">
        <v>2465</v>
      </c>
      <c r="B40" s="0" t="s">
        <v>66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</v>
      </c>
    </row>
    <row r="41" customFormat="false" ht="15" hidden="false" customHeight="false" outlineLevel="0" collapsed="false">
      <c r="A41" s="1" t="n">
        <v>2513</v>
      </c>
      <c r="B41" s="0" t="s">
        <v>67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</row>
    <row r="42" customFormat="false" ht="15" hidden="false" customHeight="false" outlineLevel="0" collapsed="false">
      <c r="A42" s="1" t="n">
        <v>2514</v>
      </c>
      <c r="B42" s="0" t="s">
        <v>67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1</v>
      </c>
    </row>
    <row r="43" customFormat="false" ht="15" hidden="false" customHeight="false" outlineLevel="0" collapsed="false">
      <c r="A43" s="1" t="n">
        <v>2662</v>
      </c>
      <c r="B43" s="0" t="s">
        <v>68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1</v>
      </c>
    </row>
    <row r="44" customFormat="false" ht="15" hidden="false" customHeight="false" outlineLevel="0" collapsed="false">
      <c r="A44" s="1" t="n">
        <v>2663</v>
      </c>
      <c r="B44" s="0" t="s">
        <v>69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1</v>
      </c>
    </row>
    <row r="45" customFormat="false" ht="15" hidden="false" customHeight="false" outlineLevel="0" collapsed="false">
      <c r="A45" s="1" t="n">
        <v>2679</v>
      </c>
      <c r="B45" s="0" t="s">
        <v>70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</row>
    <row r="46" customFormat="false" ht="15" hidden="false" customHeight="false" outlineLevel="0" collapsed="false">
      <c r="A46" s="1" t="n">
        <v>2690</v>
      </c>
      <c r="B46" s="0" t="s">
        <v>44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1</v>
      </c>
    </row>
    <row r="47" customFormat="false" ht="15" hidden="false" customHeight="false" outlineLevel="0" collapsed="false">
      <c r="A47" s="1" t="n">
        <v>2723</v>
      </c>
      <c r="B47" s="0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1</v>
      </c>
    </row>
    <row r="48" customFormat="false" ht="15" hidden="false" customHeight="false" outlineLevel="0" collapsed="false">
      <c r="A48" s="1" t="n">
        <v>2934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</v>
      </c>
    </row>
    <row r="49" customFormat="false" ht="15" hidden="false" customHeight="false" outlineLevel="0" collapsed="false">
      <c r="A49" s="1" t="n">
        <v>3028</v>
      </c>
      <c r="B49" s="0" t="s">
        <v>40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1</v>
      </c>
    </row>
    <row r="50" customFormat="false" ht="15" hidden="false" customHeight="false" outlineLevel="0" collapsed="false">
      <c r="A50" s="1" t="n">
        <v>3030</v>
      </c>
      <c r="B50" s="0" t="s">
        <v>73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1</v>
      </c>
    </row>
    <row r="51" customFormat="false" ht="15" hidden="false" customHeight="false" outlineLevel="0" collapsed="false">
      <c r="A51" s="1" t="n">
        <v>3158</v>
      </c>
      <c r="B51" s="0" t="s">
        <v>74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1</v>
      </c>
    </row>
    <row r="52" customFormat="false" ht="15" hidden="false" customHeight="false" outlineLevel="0" collapsed="false">
      <c r="A52" s="1" t="n">
        <v>3168</v>
      </c>
      <c r="B52" s="0" t="s">
        <v>75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1</v>
      </c>
    </row>
    <row r="53" customFormat="false" ht="15" hidden="false" customHeight="false" outlineLevel="0" collapsed="false">
      <c r="A53" s="1" t="n">
        <v>3324</v>
      </c>
      <c r="B53" s="0" t="s">
        <v>42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</row>
    <row r="54" customFormat="false" ht="15" hidden="false" customHeight="false" outlineLevel="0" collapsed="false">
      <c r="A54" s="1" t="n">
        <v>3340</v>
      </c>
      <c r="B54" s="0" t="s">
        <v>44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1</v>
      </c>
    </row>
    <row r="55" customFormat="false" ht="15" hidden="false" customHeight="false" outlineLevel="0" collapsed="false">
      <c r="A55" s="1" t="n">
        <v>3342</v>
      </c>
      <c r="B55" s="0" t="s">
        <v>44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</row>
    <row r="56" customFormat="false" ht="15" hidden="false" customHeight="false" outlineLevel="0" collapsed="false">
      <c r="A56" s="1" t="n">
        <v>3381</v>
      </c>
      <c r="B56" s="0" t="s">
        <v>76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1</v>
      </c>
    </row>
    <row r="57" customFormat="false" ht="15" hidden="false" customHeight="false" outlineLevel="0" collapsed="false">
      <c r="A57" s="1" t="n">
        <v>3489</v>
      </c>
      <c r="B57" s="0" t="s">
        <v>44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1</v>
      </c>
    </row>
    <row r="58" customFormat="false" ht="15" hidden="false" customHeight="false" outlineLevel="0" collapsed="false">
      <c r="A58" s="1" t="n">
        <v>3505</v>
      </c>
      <c r="B58" s="0" t="s">
        <v>77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1</v>
      </c>
    </row>
    <row r="59" customFormat="false" ht="15" hidden="false" customHeight="false" outlineLevel="0" collapsed="false">
      <c r="A59" s="1" t="n">
        <v>3557</v>
      </c>
      <c r="B59" s="0" t="s">
        <v>78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</row>
    <row r="60" customFormat="false" ht="15" hidden="false" customHeight="false" outlineLevel="0" collapsed="false">
      <c r="A60" s="1" t="n">
        <v>3575</v>
      </c>
      <c r="B60" s="0" t="s">
        <v>79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1</v>
      </c>
    </row>
    <row r="61" customFormat="false" ht="15" hidden="false" customHeight="false" outlineLevel="0" collapsed="false">
      <c r="A61" s="1" t="n">
        <v>3643</v>
      </c>
      <c r="B61" s="0" t="s">
        <v>80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1</v>
      </c>
    </row>
    <row r="62" customFormat="false" ht="15" hidden="false" customHeight="false" outlineLevel="0" collapsed="false">
      <c r="A62" s="1" t="n">
        <v>3645</v>
      </c>
      <c r="B62" s="0" t="s">
        <v>81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</row>
    <row r="63" customFormat="false" ht="15" hidden="false" customHeight="false" outlineLevel="0" collapsed="false">
      <c r="A63" s="1" t="n">
        <v>3659</v>
      </c>
      <c r="B63" s="0" t="s">
        <v>82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1</v>
      </c>
    </row>
    <row r="64" customFormat="false" ht="15" hidden="false" customHeight="false" outlineLevel="0" collapsed="false">
      <c r="A64" s="1" t="n">
        <v>3660</v>
      </c>
      <c r="B64" s="0" t="s">
        <v>82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1</v>
      </c>
    </row>
    <row r="65" customFormat="false" ht="15" hidden="false" customHeight="false" outlineLevel="0" collapsed="false">
      <c r="A65" s="1" t="n">
        <v>3661</v>
      </c>
      <c r="B65" s="0" t="s">
        <v>82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1</v>
      </c>
    </row>
    <row r="66" customFormat="false" ht="15" hidden="false" customHeight="false" outlineLevel="0" collapsed="false">
      <c r="A66" s="1" t="n">
        <v>3662</v>
      </c>
      <c r="B66" s="0" t="s">
        <v>82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</row>
    <row r="67" customFormat="false" ht="15" hidden="false" customHeight="false" outlineLevel="0" collapsed="false">
      <c r="A67" s="1" t="n">
        <v>3663</v>
      </c>
      <c r="B67" s="0" t="s">
        <v>82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1</v>
      </c>
    </row>
    <row r="68" customFormat="false" ht="15" hidden="false" customHeight="false" outlineLevel="0" collapsed="false">
      <c r="A68" s="1" t="n">
        <v>3664</v>
      </c>
      <c r="B68" s="0" t="s">
        <v>82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1</v>
      </c>
    </row>
    <row r="69" customFormat="false" ht="15" hidden="false" customHeight="false" outlineLevel="0" collapsed="false">
      <c r="A69" s="1" t="n">
        <v>3665</v>
      </c>
      <c r="B69" s="0" t="s">
        <v>82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1</v>
      </c>
    </row>
    <row r="70" customFormat="false" ht="15" hidden="false" customHeight="false" outlineLevel="0" collapsed="false">
      <c r="A70" s="1" t="n">
        <v>3666</v>
      </c>
      <c r="B70" s="0" t="s">
        <v>82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1</v>
      </c>
    </row>
    <row r="71" customFormat="false" ht="15" hidden="false" customHeight="false" outlineLevel="0" collapsed="false">
      <c r="A71" s="1" t="n">
        <v>3667</v>
      </c>
      <c r="B71" s="0" t="s">
        <v>82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</row>
    <row r="72" customFormat="false" ht="15" hidden="false" customHeight="false" outlineLevel="0" collapsed="false">
      <c r="A72" s="1" t="n">
        <v>3668</v>
      </c>
      <c r="B72" s="0" t="s">
        <v>82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1</v>
      </c>
    </row>
    <row r="73" customFormat="false" ht="15" hidden="false" customHeight="false" outlineLevel="0" collapsed="false">
      <c r="A73" s="1" t="n">
        <v>3669</v>
      </c>
      <c r="B73" s="0" t="s">
        <v>82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1</v>
      </c>
    </row>
    <row r="74" customFormat="false" ht="15" hidden="false" customHeight="false" outlineLevel="0" collapsed="false">
      <c r="A74" s="1" t="n">
        <v>3670</v>
      </c>
      <c r="B74" s="0" t="s">
        <v>82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1</v>
      </c>
    </row>
    <row r="75" customFormat="false" ht="15" hidden="false" customHeight="false" outlineLevel="0" collapsed="false">
      <c r="A75" s="1" t="n">
        <v>3671</v>
      </c>
      <c r="B75" s="0" t="s">
        <v>82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1</v>
      </c>
    </row>
    <row r="76" customFormat="false" ht="15" hidden="false" customHeight="false" outlineLevel="0" collapsed="false">
      <c r="A76" s="1" t="n">
        <v>3672</v>
      </c>
      <c r="B76" s="0" t="s">
        <v>82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1</v>
      </c>
    </row>
    <row r="77" customFormat="false" ht="15" hidden="false" customHeight="false" outlineLevel="0" collapsed="false">
      <c r="A77" s="1" t="n">
        <v>3673</v>
      </c>
      <c r="B77" s="0" t="s">
        <v>82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1</v>
      </c>
    </row>
    <row r="78" customFormat="false" ht="15" hidden="false" customHeight="false" outlineLevel="0" collapsed="false">
      <c r="A78" s="1" t="n">
        <v>3674</v>
      </c>
      <c r="B78" s="0" t="s">
        <v>82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1</v>
      </c>
    </row>
    <row r="79" customFormat="false" ht="15" hidden="false" customHeight="false" outlineLevel="0" collapsed="false">
      <c r="A79" s="1" t="n">
        <v>3675</v>
      </c>
      <c r="B79" s="0" t="s">
        <v>82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1</v>
      </c>
    </row>
    <row r="80" customFormat="false" ht="15" hidden="false" customHeight="false" outlineLevel="0" collapsed="false">
      <c r="A80" s="1" t="n">
        <v>3676</v>
      </c>
      <c r="B80" s="0" t="s">
        <v>82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1</v>
      </c>
    </row>
    <row r="81" customFormat="false" ht="15" hidden="false" customHeight="false" outlineLevel="0" collapsed="false">
      <c r="A81" s="1" t="n">
        <v>3677</v>
      </c>
      <c r="B81" s="0" t="s">
        <v>82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1</v>
      </c>
    </row>
    <row r="82" customFormat="false" ht="15" hidden="false" customHeight="false" outlineLevel="0" collapsed="false">
      <c r="A82" s="1" t="n">
        <v>3678</v>
      </c>
      <c r="B82" s="0" t="s">
        <v>82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1</v>
      </c>
    </row>
    <row r="83" customFormat="false" ht="15" hidden="false" customHeight="false" outlineLevel="0" collapsed="false">
      <c r="A83" s="1" t="n">
        <v>3679</v>
      </c>
      <c r="B83" s="0" t="s">
        <v>82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</row>
    <row r="84" customFormat="false" ht="15" hidden="false" customHeight="false" outlineLevel="0" collapsed="false">
      <c r="A84" s="1" t="n">
        <v>4153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1</v>
      </c>
    </row>
    <row r="85" customFormat="false" ht="15" hidden="false" customHeight="false" outlineLevel="0" collapsed="false">
      <c r="A85" s="1" t="n">
        <v>4156</v>
      </c>
      <c r="B85" s="0" t="s">
        <v>44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</row>
    <row r="86" customFormat="false" ht="15" hidden="false" customHeight="false" outlineLevel="0" collapsed="false">
      <c r="A86" s="1" t="n">
        <v>4286</v>
      </c>
      <c r="B86" s="0" t="s">
        <v>84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1</v>
      </c>
    </row>
    <row r="87" customFormat="false" ht="15" hidden="false" customHeight="false" outlineLevel="0" collapsed="false">
      <c r="A87" s="1" t="n">
        <v>4289</v>
      </c>
      <c r="B87" s="0" t="s">
        <v>85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1</v>
      </c>
    </row>
    <row r="88" customFormat="false" ht="15" hidden="false" customHeight="false" outlineLevel="0" collapsed="false">
      <c r="A88" s="1" t="n">
        <v>4400</v>
      </c>
      <c r="B88" s="0" t="s">
        <v>86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</row>
    <row r="89" customFormat="false" ht="15" hidden="false" customHeight="false" outlineLevel="0" collapsed="false">
      <c r="A89" s="1" t="n">
        <v>4432</v>
      </c>
      <c r="B89" s="0" t="s">
        <v>44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</row>
    <row r="90" customFormat="false" ht="15" hidden="false" customHeight="false" outlineLevel="0" collapsed="false">
      <c r="A90" s="1" t="n">
        <v>4435</v>
      </c>
      <c r="B90" s="0" t="s">
        <v>63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1</v>
      </c>
    </row>
    <row r="91" customFormat="false" ht="15" hidden="false" customHeight="false" outlineLevel="0" collapsed="false">
      <c r="A91" s="1" t="n">
        <v>4460</v>
      </c>
      <c r="B91" s="0" t="s">
        <v>87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</v>
      </c>
    </row>
    <row r="92" customFormat="false" ht="15" hidden="false" customHeight="false" outlineLevel="0" collapsed="false">
      <c r="A92" s="1" t="n">
        <v>4560</v>
      </c>
      <c r="B92" s="0" t="s">
        <v>88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1</v>
      </c>
    </row>
    <row r="93" customFormat="false" ht="15" hidden="false" customHeight="false" outlineLevel="0" collapsed="false">
      <c r="A93" s="1" t="n">
        <v>4618</v>
      </c>
      <c r="B93" s="0" t="s">
        <v>44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1</v>
      </c>
    </row>
    <row r="94" customFormat="false" ht="15" hidden="false" customHeight="false" outlineLevel="0" collapsed="false">
      <c r="A94" s="1" t="n">
        <v>4621</v>
      </c>
      <c r="B94" s="0" t="s">
        <v>88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1</v>
      </c>
    </row>
    <row r="95" customFormat="false" ht="15" hidden="false" customHeight="false" outlineLevel="0" collapsed="false">
      <c r="A95" s="1" t="n">
        <v>4649</v>
      </c>
      <c r="B95" s="0" t="s">
        <v>89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1</v>
      </c>
    </row>
    <row r="96" customFormat="false" ht="15" hidden="false" customHeight="false" outlineLevel="0" collapsed="false">
      <c r="A96" s="1" t="n">
        <v>4726</v>
      </c>
      <c r="B96" s="0" t="s">
        <v>90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1</v>
      </c>
    </row>
    <row r="97" customFormat="false" ht="15" hidden="false" customHeight="false" outlineLevel="0" collapsed="false">
      <c r="A97" s="1" t="n">
        <v>4754</v>
      </c>
      <c r="B97" s="0" t="s">
        <v>91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1</v>
      </c>
    </row>
    <row r="98" customFormat="false" ht="15" hidden="false" customHeight="false" outlineLevel="0" collapsed="false">
      <c r="A98" s="1" t="n">
        <v>4777</v>
      </c>
      <c r="B98" s="0" t="s">
        <v>92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1</v>
      </c>
    </row>
    <row r="99" customFormat="false" ht="15" hidden="false" customHeight="false" outlineLevel="0" collapsed="false">
      <c r="A99" s="1" t="n">
        <v>4897</v>
      </c>
      <c r="B99" s="0" t="s">
        <v>74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1</v>
      </c>
    </row>
    <row r="100" customFormat="false" ht="15" hidden="false" customHeight="false" outlineLevel="0" collapsed="false">
      <c r="A100" s="1" t="n">
        <v>4920</v>
      </c>
      <c r="B100" s="0" t="s">
        <v>93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1</v>
      </c>
    </row>
    <row r="101" customFormat="false" ht="15" hidden="false" customHeight="false" outlineLevel="0" collapsed="false">
      <c r="A101" s="1" t="n">
        <v>4964</v>
      </c>
      <c r="B101" s="0" t="s">
        <v>88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1</v>
      </c>
    </row>
    <row r="102" customFormat="false" ht="15" hidden="false" customHeight="false" outlineLevel="0" collapsed="false">
      <c r="A102" s="1" t="n">
        <v>4966</v>
      </c>
      <c r="B102" s="0" t="s">
        <v>94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1</v>
      </c>
    </row>
    <row r="103" customFormat="false" ht="15" hidden="false" customHeight="false" outlineLevel="0" collapsed="false">
      <c r="A103" s="1" t="n">
        <v>4969</v>
      </c>
      <c r="B103" s="0" t="s">
        <v>89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1</v>
      </c>
    </row>
    <row r="104" customFormat="false" ht="15" hidden="false" customHeight="false" outlineLevel="0" collapsed="false">
      <c r="A104" s="1" t="n">
        <v>4970</v>
      </c>
      <c r="B104" s="0" t="s">
        <v>94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</row>
    <row r="105" customFormat="false" ht="15" hidden="false" customHeight="false" outlineLevel="0" collapsed="false">
      <c r="A105" s="1" t="n">
        <v>5187</v>
      </c>
      <c r="B105" s="0" t="s">
        <v>95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</row>
    <row r="106" customFormat="false" ht="15" hidden="false" customHeight="false" outlineLevel="0" collapsed="false">
      <c r="A106" s="1" t="n">
        <v>5242</v>
      </c>
      <c r="B106" s="0" t="s">
        <v>95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</row>
    <row r="107" customFormat="false" ht="15" hidden="false" customHeight="false" outlineLevel="0" collapsed="false">
      <c r="A107" s="1" t="n">
        <v>5317</v>
      </c>
      <c r="B107" s="0" t="s">
        <v>96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1</v>
      </c>
    </row>
    <row r="108" customFormat="false" ht="15" hidden="false" customHeight="false" outlineLevel="0" collapsed="false">
      <c r="A108" s="1" t="n">
        <v>5319</v>
      </c>
      <c r="B108" s="0" t="s">
        <v>97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</v>
      </c>
    </row>
    <row r="109" customFormat="false" ht="15" hidden="false" customHeight="false" outlineLevel="0" collapsed="false">
      <c r="A109" s="1" t="n">
        <v>5336</v>
      </c>
      <c r="B109" s="0" t="s">
        <v>98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1</v>
      </c>
    </row>
    <row r="110" customFormat="false" ht="15" hidden="false" customHeight="false" outlineLevel="0" collapsed="false">
      <c r="A110" s="1" t="n">
        <v>5547</v>
      </c>
      <c r="B110" s="0" t="s">
        <v>96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</v>
      </c>
    </row>
    <row r="111" customFormat="false" ht="15" hidden="false" customHeight="false" outlineLevel="0" collapsed="false">
      <c r="A111" s="1" t="n">
        <v>5548</v>
      </c>
      <c r="B111" s="0" t="s">
        <v>99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</row>
    <row r="112" customFormat="false" ht="15" hidden="false" customHeight="false" outlineLevel="0" collapsed="false">
      <c r="A112" s="1" t="n">
        <v>5599</v>
      </c>
      <c r="B112" s="0" t="s">
        <v>100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1</v>
      </c>
    </row>
    <row r="113" customFormat="false" ht="15" hidden="false" customHeight="false" outlineLevel="0" collapsed="false">
      <c r="A113" s="1" t="n">
        <v>5743</v>
      </c>
      <c r="B113" s="0" t="s">
        <v>56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1</v>
      </c>
    </row>
    <row r="114" customFormat="false" ht="15" hidden="false" customHeight="false" outlineLevel="0" collapsed="false">
      <c r="A114" s="1" t="n">
        <v>5779</v>
      </c>
      <c r="B114" s="0" t="s">
        <v>101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1</v>
      </c>
    </row>
    <row r="115" customFormat="false" ht="15" hidden="false" customHeight="false" outlineLevel="0" collapsed="false">
      <c r="A115" s="1" t="n">
        <v>5812</v>
      </c>
      <c r="B115" s="0" t="s">
        <v>102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1</v>
      </c>
    </row>
    <row r="116" customFormat="false" ht="15" hidden="false" customHeight="false" outlineLevel="0" collapsed="false">
      <c r="A116" s="1" t="n">
        <v>5901</v>
      </c>
      <c r="B116" s="0" t="s">
        <v>103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1</v>
      </c>
    </row>
    <row r="117" customFormat="false" ht="15" hidden="false" customHeight="false" outlineLevel="0" collapsed="false">
      <c r="A117" s="1" t="n">
        <v>5936</v>
      </c>
      <c r="B117" s="0" t="s">
        <v>44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1</v>
      </c>
    </row>
    <row r="118" customFormat="false" ht="15" hidden="false" customHeight="false" outlineLevel="0" collapsed="false">
      <c r="A118" s="1" t="n">
        <v>6083</v>
      </c>
      <c r="B118" s="0" t="s">
        <v>103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1</v>
      </c>
    </row>
    <row r="119" customFormat="false" ht="15" hidden="false" customHeight="false" outlineLevel="0" collapsed="false">
      <c r="A119" s="1" t="n">
        <v>6268</v>
      </c>
      <c r="B119" s="0" t="s">
        <v>69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1</v>
      </c>
    </row>
    <row r="120" customFormat="false" ht="15" hidden="false" customHeight="false" outlineLevel="0" collapsed="false">
      <c r="A120" s="1" t="n">
        <v>6270</v>
      </c>
      <c r="B120" s="0" t="s">
        <v>69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1</v>
      </c>
    </row>
    <row r="121" customFormat="false" ht="15" hidden="false" customHeight="false" outlineLevel="0" collapsed="false">
      <c r="A121" s="1" t="n">
        <v>6363</v>
      </c>
      <c r="B121" s="0" t="s">
        <v>104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1</v>
      </c>
    </row>
    <row r="122" customFormat="false" ht="15" hidden="false" customHeight="false" outlineLevel="0" collapsed="false">
      <c r="A122" s="1" t="n">
        <v>6533</v>
      </c>
      <c r="B122" s="0" t="s">
        <v>69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1</v>
      </c>
    </row>
    <row r="123" customFormat="false" ht="15" hidden="false" customHeight="false" outlineLevel="0" collapsed="false">
      <c r="A123" s="1" t="n">
        <v>7269</v>
      </c>
      <c r="B123" s="0" t="s">
        <v>105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1</v>
      </c>
    </row>
    <row r="124" customFormat="false" ht="15" hidden="false" customHeight="false" outlineLevel="0" collapsed="false">
      <c r="A124" s="1" t="n">
        <v>7270</v>
      </c>
      <c r="B124" s="0" t="s">
        <v>105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1</v>
      </c>
    </row>
    <row r="125" customFormat="false" ht="15" hidden="false" customHeight="false" outlineLevel="0" collapsed="false">
      <c r="A125" s="1" t="n">
        <v>7496</v>
      </c>
      <c r="B125" s="0" t="s">
        <v>44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1</v>
      </c>
    </row>
    <row r="126" customFormat="false" ht="15" hidden="false" customHeight="false" outlineLevel="0" collapsed="false">
      <c r="A126" s="1" t="n">
        <v>7670</v>
      </c>
      <c r="B126" s="0" t="s">
        <v>106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</v>
      </c>
    </row>
    <row r="127" customFormat="false" ht="15" hidden="false" customHeight="false" outlineLevel="0" collapsed="false">
      <c r="A127" s="1" t="n">
        <v>7863</v>
      </c>
      <c r="B127" s="0" t="s">
        <v>107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1</v>
      </c>
    </row>
    <row r="128" customFormat="false" ht="15" hidden="false" customHeight="false" outlineLevel="0" collapsed="false">
      <c r="A128" s="1" t="n">
        <v>7872</v>
      </c>
      <c r="B128" s="0" t="s">
        <v>108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1</v>
      </c>
    </row>
    <row r="129" customFormat="false" ht="15" hidden="false" customHeight="false" outlineLevel="0" collapsed="false">
      <c r="A129" s="1" t="n">
        <v>8010</v>
      </c>
      <c r="B129" s="0" t="s">
        <v>109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1</v>
      </c>
    </row>
    <row r="130" customFormat="false" ht="15" hidden="false" customHeight="false" outlineLevel="0" collapsed="false">
      <c r="A130" s="1" t="n">
        <v>8066</v>
      </c>
      <c r="B130" s="0" t="s">
        <v>110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1</v>
      </c>
    </row>
    <row r="131" customFormat="false" ht="15" hidden="false" customHeight="false" outlineLevel="0" collapsed="false">
      <c r="A131" s="1" t="n">
        <v>8068</v>
      </c>
      <c r="B131" s="0" t="s">
        <v>111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1</v>
      </c>
    </row>
    <row r="132" customFormat="false" ht="15" hidden="false" customHeight="false" outlineLevel="0" collapsed="false">
      <c r="A132" s="1" t="n">
        <v>8069</v>
      </c>
      <c r="B132" s="0" t="s">
        <v>112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1</v>
      </c>
    </row>
    <row r="133" customFormat="false" ht="15" hidden="false" customHeight="false" outlineLevel="0" collapsed="false">
      <c r="A133" s="1" t="n">
        <v>8070</v>
      </c>
      <c r="B133" s="0" t="s">
        <v>44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1</v>
      </c>
    </row>
    <row r="134" customFormat="false" ht="15" hidden="false" customHeight="false" outlineLevel="0" collapsed="false">
      <c r="A134" s="1" t="n">
        <v>8079</v>
      </c>
      <c r="B134" s="5" t="s">
        <v>113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</v>
      </c>
    </row>
    <row r="135" customFormat="false" ht="15" hidden="false" customHeight="false" outlineLevel="0" collapsed="false">
      <c r="A135" s="1" t="n">
        <v>8080</v>
      </c>
      <c r="B135" s="5" t="s">
        <v>113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1</v>
      </c>
    </row>
    <row r="136" customFormat="false" ht="15" hidden="false" customHeight="false" outlineLevel="0" collapsed="false">
      <c r="A136" s="1" t="n">
        <v>8081</v>
      </c>
      <c r="B136" s="5" t="s">
        <v>113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1</v>
      </c>
    </row>
    <row r="137" customFormat="false" ht="15" hidden="false" customHeight="false" outlineLevel="0" collapsed="false">
      <c r="A137" s="1" t="n">
        <v>8082</v>
      </c>
      <c r="B137" s="5" t="s">
        <v>113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</v>
      </c>
    </row>
    <row r="138" customFormat="false" ht="15" hidden="false" customHeight="false" outlineLevel="0" collapsed="false">
      <c r="A138" s="1" t="n">
        <v>8083</v>
      </c>
      <c r="B138" s="5" t="s">
        <v>113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1</v>
      </c>
    </row>
    <row r="139" customFormat="false" ht="15" hidden="false" customHeight="false" outlineLevel="0" collapsed="false">
      <c r="A139" s="1" t="n">
        <v>8084</v>
      </c>
      <c r="B139" s="5" t="s">
        <v>113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1</v>
      </c>
    </row>
    <row r="140" customFormat="false" ht="15" hidden="false" customHeight="false" outlineLevel="0" collapsed="false">
      <c r="A140" s="1" t="n">
        <v>8085</v>
      </c>
      <c r="B140" s="5" t="s">
        <v>113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1</v>
      </c>
    </row>
    <row r="141" customFormat="false" ht="15" hidden="false" customHeight="false" outlineLevel="0" collapsed="false">
      <c r="A141" s="1" t="n">
        <v>8086</v>
      </c>
      <c r="B141" s="5" t="s">
        <v>113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1</v>
      </c>
    </row>
    <row r="142" customFormat="false" ht="15" hidden="false" customHeight="false" outlineLevel="0" collapsed="false">
      <c r="A142" s="1" t="n">
        <v>8087</v>
      </c>
      <c r="B142" s="5" t="s">
        <v>113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1</v>
      </c>
    </row>
    <row r="143" customFormat="false" ht="15" hidden="false" customHeight="false" outlineLevel="0" collapsed="false">
      <c r="A143" s="1" t="n">
        <v>8088</v>
      </c>
      <c r="B143" s="5" t="s">
        <v>113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1</v>
      </c>
    </row>
    <row r="144" customFormat="false" ht="15" hidden="false" customHeight="false" outlineLevel="0" collapsed="false">
      <c r="A144" s="1" t="n">
        <v>8090</v>
      </c>
      <c r="B144" s="5" t="s">
        <v>113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1</v>
      </c>
    </row>
    <row r="145" customFormat="false" ht="15" hidden="false" customHeight="false" outlineLevel="0" collapsed="false">
      <c r="A145" s="1" t="n">
        <v>8091</v>
      </c>
      <c r="B145" s="5" t="s">
        <v>113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1</v>
      </c>
    </row>
    <row r="146" customFormat="false" ht="15" hidden="false" customHeight="false" outlineLevel="0" collapsed="false">
      <c r="A146" s="1" t="n">
        <v>8092</v>
      </c>
      <c r="B146" s="5" t="s">
        <v>113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1</v>
      </c>
    </row>
    <row r="147" customFormat="false" ht="15" hidden="false" customHeight="false" outlineLevel="0" collapsed="false">
      <c r="A147" s="1" t="n">
        <v>8093</v>
      </c>
      <c r="B147" s="5" t="s">
        <v>113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1</v>
      </c>
    </row>
    <row r="148" customFormat="false" ht="15" hidden="false" customHeight="false" outlineLevel="0" collapsed="false">
      <c r="A148" s="1" t="n">
        <v>8094</v>
      </c>
      <c r="B148" s="5" t="s">
        <v>113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1</v>
      </c>
    </row>
    <row r="149" customFormat="false" ht="15" hidden="false" customHeight="false" outlineLevel="0" collapsed="false">
      <c r="A149" s="1" t="n">
        <v>8096</v>
      </c>
      <c r="B149" s="5" t="s">
        <v>113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1</v>
      </c>
    </row>
    <row r="150" customFormat="false" ht="15" hidden="false" customHeight="false" outlineLevel="0" collapsed="false">
      <c r="A150" s="1" t="n">
        <v>8097</v>
      </c>
      <c r="B150" s="5" t="s">
        <v>113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1</v>
      </c>
    </row>
    <row r="151" customFormat="false" ht="15" hidden="false" customHeight="false" outlineLevel="0" collapsed="false">
      <c r="A151" s="1" t="n">
        <v>8099</v>
      </c>
      <c r="B151" s="5" t="s">
        <v>113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1</v>
      </c>
    </row>
    <row r="152" customFormat="false" ht="15" hidden="false" customHeight="false" outlineLevel="0" collapsed="false">
      <c r="A152" s="1" t="n">
        <v>8100</v>
      </c>
      <c r="B152" s="5" t="s">
        <v>113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1</v>
      </c>
    </row>
    <row r="153" customFormat="false" ht="15" hidden="false" customHeight="false" outlineLevel="0" collapsed="false">
      <c r="A153" s="1" t="n">
        <v>8101</v>
      </c>
      <c r="B153" s="5" t="s">
        <v>113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1</v>
      </c>
    </row>
    <row r="154" customFormat="false" ht="15" hidden="false" customHeight="false" outlineLevel="0" collapsed="false">
      <c r="A154" s="1" t="n">
        <v>8102</v>
      </c>
      <c r="B154" s="5" t="s">
        <v>113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1</v>
      </c>
    </row>
    <row r="155" customFormat="false" ht="15" hidden="false" customHeight="false" outlineLevel="0" collapsed="false">
      <c r="A155" s="1" t="n">
        <v>8103</v>
      </c>
      <c r="B155" s="5" t="s">
        <v>113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1</v>
      </c>
    </row>
    <row r="156" customFormat="false" ht="15" hidden="false" customHeight="false" outlineLevel="0" collapsed="false">
      <c r="A156" s="1" t="n">
        <v>8104</v>
      </c>
      <c r="B156" s="5" t="s">
        <v>113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1</v>
      </c>
    </row>
    <row r="157" customFormat="false" ht="15" hidden="false" customHeight="false" outlineLevel="0" collapsed="false">
      <c r="A157" s="1" t="n">
        <v>8105</v>
      </c>
      <c r="B157" s="5" t="s">
        <v>113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1</v>
      </c>
    </row>
    <row r="158" customFormat="false" ht="15" hidden="false" customHeight="false" outlineLevel="0" collapsed="false">
      <c r="A158" s="1" t="n">
        <v>8106</v>
      </c>
      <c r="B158" s="5" t="s">
        <v>113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1</v>
      </c>
    </row>
    <row r="159" customFormat="false" ht="15" hidden="false" customHeight="false" outlineLevel="0" collapsed="false">
      <c r="A159" s="1" t="n">
        <v>8107</v>
      </c>
      <c r="B159" s="5" t="s">
        <v>113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1</v>
      </c>
    </row>
    <row r="160" customFormat="false" ht="15" hidden="false" customHeight="false" outlineLevel="0" collapsed="false">
      <c r="A160" s="1" t="n">
        <v>8108</v>
      </c>
      <c r="B160" s="5" t="s">
        <v>113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1</v>
      </c>
    </row>
    <row r="161" customFormat="false" ht="15" hidden="false" customHeight="false" outlineLevel="0" collapsed="false">
      <c r="A161" s="1" t="n">
        <v>8109</v>
      </c>
      <c r="B161" s="5" t="s">
        <v>113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1</v>
      </c>
    </row>
    <row r="162" customFormat="false" ht="15" hidden="false" customHeight="false" outlineLevel="0" collapsed="false">
      <c r="A162" s="1" t="n">
        <v>8110</v>
      </c>
      <c r="B162" s="5" t="s">
        <v>113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1</v>
      </c>
    </row>
    <row r="163" customFormat="false" ht="15" hidden="false" customHeight="false" outlineLevel="0" collapsed="false">
      <c r="A163" s="1" t="n">
        <v>8111</v>
      </c>
      <c r="B163" s="5" t="s">
        <v>113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1</v>
      </c>
    </row>
    <row r="164" customFormat="false" ht="15" hidden="false" customHeight="false" outlineLevel="0" collapsed="false">
      <c r="A164" s="1" t="n">
        <v>8113</v>
      </c>
      <c r="B164" s="5" t="s">
        <v>113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1</v>
      </c>
    </row>
    <row r="165" customFormat="false" ht="15" hidden="false" customHeight="false" outlineLevel="0" collapsed="false">
      <c r="A165" s="1" t="n">
        <v>8114</v>
      </c>
      <c r="B165" s="5" t="s">
        <v>113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1</v>
      </c>
    </row>
    <row r="166" customFormat="false" ht="15" hidden="false" customHeight="false" outlineLevel="0" collapsed="false">
      <c r="A166" s="1" t="n">
        <v>8115</v>
      </c>
      <c r="B166" s="5" t="s">
        <v>113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1</v>
      </c>
    </row>
    <row r="167" customFormat="false" ht="15" hidden="false" customHeight="false" outlineLevel="0" collapsed="false">
      <c r="A167" s="1" t="n">
        <v>8116</v>
      </c>
      <c r="B167" s="5" t="s">
        <v>113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1</v>
      </c>
    </row>
    <row r="168" customFormat="false" ht="15" hidden="false" customHeight="false" outlineLevel="0" collapsed="false">
      <c r="A168" s="1" t="n">
        <v>8117</v>
      </c>
      <c r="B168" s="5" t="s">
        <v>113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1</v>
      </c>
    </row>
    <row r="169" customFormat="false" ht="15" hidden="false" customHeight="false" outlineLevel="0" collapsed="false">
      <c r="A169" s="1" t="n">
        <v>8118</v>
      </c>
      <c r="B169" s="5" t="s">
        <v>113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</row>
    <row r="170" customFormat="false" ht="15" hidden="false" customHeight="false" outlineLevel="0" collapsed="false">
      <c r="A170" s="1" t="n">
        <v>8119</v>
      </c>
      <c r="B170" s="5" t="s">
        <v>113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1</v>
      </c>
    </row>
    <row r="171" customFormat="false" ht="15" hidden="false" customHeight="false" outlineLevel="0" collapsed="false">
      <c r="A171" s="1" t="n">
        <v>8120</v>
      </c>
      <c r="B171" s="5" t="s">
        <v>113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1</v>
      </c>
    </row>
    <row r="172" customFormat="false" ht="15" hidden="false" customHeight="false" outlineLevel="0" collapsed="false">
      <c r="A172" s="1" t="n">
        <v>8121</v>
      </c>
      <c r="B172" s="5" t="s">
        <v>113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</row>
    <row r="173" customFormat="false" ht="15" hidden="false" customHeight="false" outlineLevel="0" collapsed="false">
      <c r="A173" s="1" t="n">
        <v>8122</v>
      </c>
      <c r="B173" s="5" t="s">
        <v>113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</row>
    <row r="174" customFormat="false" ht="15" hidden="false" customHeight="false" outlineLevel="0" collapsed="false">
      <c r="A174" s="1" t="n">
        <v>8123</v>
      </c>
      <c r="B174" s="5" t="s">
        <v>113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1</v>
      </c>
    </row>
    <row r="175" customFormat="false" ht="15" hidden="false" customHeight="false" outlineLevel="0" collapsed="false">
      <c r="A175" s="1" t="n">
        <v>8124</v>
      </c>
      <c r="B175" s="5" t="s">
        <v>113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1</v>
      </c>
    </row>
    <row r="176" customFormat="false" ht="15" hidden="false" customHeight="false" outlineLevel="0" collapsed="false">
      <c r="A176" s="1" t="n">
        <v>8126</v>
      </c>
      <c r="B176" s="5" t="s">
        <v>113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1</v>
      </c>
    </row>
    <row r="177" customFormat="false" ht="15" hidden="false" customHeight="false" outlineLevel="0" collapsed="false">
      <c r="A177" s="1" t="n">
        <v>8127</v>
      </c>
      <c r="B177" s="5" t="s">
        <v>113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</v>
      </c>
    </row>
    <row r="178" customFormat="false" ht="15" hidden="false" customHeight="false" outlineLevel="0" collapsed="false">
      <c r="A178" s="1" t="n">
        <v>8128</v>
      </c>
      <c r="B178" s="5" t="s">
        <v>113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</v>
      </c>
    </row>
    <row r="179" customFormat="false" ht="15" hidden="false" customHeight="false" outlineLevel="0" collapsed="false">
      <c r="A179" s="1" t="n">
        <v>8129</v>
      </c>
      <c r="B179" s="5" t="s">
        <v>113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1</v>
      </c>
    </row>
    <row r="180" customFormat="false" ht="15" hidden="false" customHeight="false" outlineLevel="0" collapsed="false">
      <c r="A180" s="1" t="n">
        <v>8130</v>
      </c>
      <c r="B180" s="5" t="s">
        <v>113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1</v>
      </c>
    </row>
    <row r="181" customFormat="false" ht="15" hidden="false" customHeight="false" outlineLevel="0" collapsed="false">
      <c r="A181" s="1" t="n">
        <v>8131</v>
      </c>
      <c r="B181" s="5" t="s">
        <v>113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</v>
      </c>
    </row>
    <row r="182" customFormat="false" ht="15" hidden="false" customHeight="false" outlineLevel="0" collapsed="false">
      <c r="A182" s="1" t="n">
        <v>8132</v>
      </c>
      <c r="B182" s="5" t="s">
        <v>113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</row>
    <row r="183" customFormat="false" ht="15" hidden="false" customHeight="false" outlineLevel="0" collapsed="false">
      <c r="A183" s="1" t="n">
        <v>8133</v>
      </c>
      <c r="B183" s="5" t="s">
        <v>113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</row>
    <row r="184" customFormat="false" ht="15" hidden="false" customHeight="false" outlineLevel="0" collapsed="false">
      <c r="A184" s="1" t="n">
        <v>8134</v>
      </c>
      <c r="B184" s="5" t="s">
        <v>113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</row>
    <row r="185" customFormat="false" ht="15" hidden="false" customHeight="false" outlineLevel="0" collapsed="false">
      <c r="A185" s="1" t="n">
        <v>8135</v>
      </c>
      <c r="B185" s="5" t="s">
        <v>113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1</v>
      </c>
    </row>
    <row r="186" customFormat="false" ht="15" hidden="false" customHeight="false" outlineLevel="0" collapsed="false">
      <c r="A186" s="1" t="n">
        <v>8136</v>
      </c>
      <c r="B186" s="5" t="s">
        <v>113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1</v>
      </c>
    </row>
    <row r="187" customFormat="false" ht="15" hidden="false" customHeight="false" outlineLevel="0" collapsed="false">
      <c r="A187" s="1" t="n">
        <v>8137</v>
      </c>
      <c r="B187" s="5" t="s">
        <v>113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</row>
    <row r="188" customFormat="false" ht="15" hidden="false" customHeight="false" outlineLevel="0" collapsed="false">
      <c r="A188" s="1" t="n">
        <v>8138</v>
      </c>
      <c r="B188" s="5" t="s">
        <v>113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</row>
    <row r="189" customFormat="false" ht="15" hidden="false" customHeight="false" outlineLevel="0" collapsed="false">
      <c r="A189" s="1" t="n">
        <v>8139</v>
      </c>
      <c r="B189" s="5" t="s">
        <v>113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</row>
    <row r="190" customFormat="false" ht="15" hidden="false" customHeight="false" outlineLevel="0" collapsed="false">
      <c r="A190" s="1" t="n">
        <v>8140</v>
      </c>
      <c r="B190" s="5" t="s">
        <v>113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</row>
    <row r="191" customFormat="false" ht="15" hidden="false" customHeight="false" outlineLevel="0" collapsed="false">
      <c r="A191" s="1" t="n">
        <v>8141</v>
      </c>
      <c r="B191" s="5" t="s">
        <v>113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</row>
    <row r="192" customFormat="false" ht="15" hidden="false" customHeight="false" outlineLevel="0" collapsed="false">
      <c r="A192" s="1" t="n">
        <v>8142</v>
      </c>
      <c r="B192" s="5" t="s">
        <v>113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</row>
    <row r="193" customFormat="false" ht="15" hidden="false" customHeight="false" outlineLevel="0" collapsed="false">
      <c r="A193" s="1" t="n">
        <v>8143</v>
      </c>
      <c r="B193" s="5" t="s">
        <v>113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</row>
    <row r="194" customFormat="false" ht="15" hidden="false" customHeight="false" outlineLevel="0" collapsed="false">
      <c r="A194" s="1" t="n">
        <v>8144</v>
      </c>
      <c r="B194" s="5" t="s">
        <v>113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</row>
    <row r="195" customFormat="false" ht="15" hidden="false" customHeight="false" outlineLevel="0" collapsed="false">
      <c r="A195" s="1" t="n">
        <v>8145</v>
      </c>
      <c r="B195" s="5" t="s">
        <v>113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1</v>
      </c>
    </row>
    <row r="196" customFormat="false" ht="15" hidden="false" customHeight="false" outlineLevel="0" collapsed="false">
      <c r="A196" s="1" t="n">
        <v>8146</v>
      </c>
      <c r="B196" s="5" t="s">
        <v>113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</row>
    <row r="197" customFormat="false" ht="15" hidden="false" customHeight="false" outlineLevel="0" collapsed="false">
      <c r="A197" s="1" t="n">
        <v>8147</v>
      </c>
      <c r="B197" s="5" t="s">
        <v>113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</row>
    <row r="198" customFormat="false" ht="15" hidden="false" customHeight="false" outlineLevel="0" collapsed="false">
      <c r="A198" s="1" t="n">
        <v>8180</v>
      </c>
      <c r="B198" s="5" t="s">
        <v>113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1</v>
      </c>
    </row>
    <row r="199" customFormat="false" ht="15" hidden="false" customHeight="false" outlineLevel="0" collapsed="false">
      <c r="A199" s="1" t="n">
        <v>8181</v>
      </c>
      <c r="B199" s="5" t="s">
        <v>113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1</v>
      </c>
    </row>
    <row r="200" customFormat="false" ht="15" hidden="false" customHeight="false" outlineLevel="0" collapsed="false">
      <c r="A200" s="1" t="n">
        <v>8182</v>
      </c>
      <c r="B200" s="5" t="s">
        <v>113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1</v>
      </c>
    </row>
    <row r="201" customFormat="false" ht="15" hidden="false" customHeight="false" outlineLevel="0" collapsed="false">
      <c r="A201" s="1" t="n">
        <v>8183</v>
      </c>
      <c r="B201" s="5" t="s">
        <v>113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1</v>
      </c>
    </row>
    <row r="202" customFormat="false" ht="15" hidden="false" customHeight="false" outlineLevel="0" collapsed="false">
      <c r="A202" s="1" t="n">
        <v>8184</v>
      </c>
      <c r="B202" s="5" t="s">
        <v>113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1</v>
      </c>
    </row>
    <row r="203" customFormat="false" ht="15" hidden="false" customHeight="false" outlineLevel="0" collapsed="false">
      <c r="A203" s="1" t="n">
        <v>8185</v>
      </c>
      <c r="B203" s="5" t="s">
        <v>113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1</v>
      </c>
    </row>
    <row r="204" customFormat="false" ht="15" hidden="false" customHeight="false" outlineLevel="0" collapsed="false">
      <c r="A204" s="1" t="n">
        <v>8186</v>
      </c>
      <c r="B204" s="5" t="s">
        <v>113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1</v>
      </c>
    </row>
    <row r="205" customFormat="false" ht="15" hidden="false" customHeight="false" outlineLevel="0" collapsed="false">
      <c r="A205" s="1" t="n">
        <v>8187</v>
      </c>
      <c r="B205" s="5" t="s">
        <v>113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1</v>
      </c>
    </row>
    <row r="206" customFormat="false" ht="15" hidden="false" customHeight="false" outlineLevel="0" collapsed="false">
      <c r="A206" s="1" t="n">
        <v>8188</v>
      </c>
      <c r="B206" s="5" t="s">
        <v>113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1</v>
      </c>
    </row>
    <row r="207" customFormat="false" ht="15" hidden="false" customHeight="false" outlineLevel="0" collapsed="false">
      <c r="A207" s="1" t="n">
        <v>8189</v>
      </c>
      <c r="B207" s="5" t="s">
        <v>113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1</v>
      </c>
    </row>
    <row r="208" customFormat="false" ht="15" hidden="false" customHeight="false" outlineLevel="0" collapsed="false">
      <c r="A208" s="1" t="n">
        <v>8190</v>
      </c>
      <c r="B208" s="5" t="s">
        <v>113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1</v>
      </c>
    </row>
    <row r="209" customFormat="false" ht="15" hidden="false" customHeight="false" outlineLevel="0" collapsed="false">
      <c r="A209" s="1" t="n">
        <v>8191</v>
      </c>
      <c r="B209" s="5" t="s">
        <v>113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1</v>
      </c>
    </row>
    <row r="210" customFormat="false" ht="15" hidden="false" customHeight="false" outlineLevel="0" collapsed="false">
      <c r="A210" s="1" t="n">
        <v>8192</v>
      </c>
      <c r="B210" s="5" t="s">
        <v>113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1</v>
      </c>
    </row>
    <row r="211" customFormat="false" ht="15" hidden="false" customHeight="false" outlineLevel="0" collapsed="false">
      <c r="A211" s="1" t="n">
        <v>8193</v>
      </c>
      <c r="B211" s="5" t="s">
        <v>113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1</v>
      </c>
    </row>
    <row r="212" customFormat="false" ht="15" hidden="false" customHeight="false" outlineLevel="0" collapsed="false">
      <c r="A212" s="1" t="n">
        <v>8194</v>
      </c>
      <c r="B212" s="5" t="s">
        <v>113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1</v>
      </c>
    </row>
    <row r="213" customFormat="false" ht="15" hidden="false" customHeight="false" outlineLevel="0" collapsed="false">
      <c r="A213" s="1" t="n">
        <v>8195</v>
      </c>
      <c r="B213" s="5" t="s">
        <v>113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1</v>
      </c>
    </row>
    <row r="214" customFormat="false" ht="15" hidden="false" customHeight="false" outlineLevel="0" collapsed="false">
      <c r="A214" s="1" t="n">
        <v>8196</v>
      </c>
      <c r="B214" s="0" t="s">
        <v>44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1</v>
      </c>
    </row>
    <row r="215" customFormat="false" ht="15" hidden="false" customHeight="false" outlineLevel="0" collapsed="false">
      <c r="A215" s="1" t="n">
        <v>8197</v>
      </c>
      <c r="B215" s="5" t="s">
        <v>113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1</v>
      </c>
    </row>
    <row r="216" customFormat="false" ht="15" hidden="false" customHeight="false" outlineLevel="0" collapsed="false">
      <c r="A216" s="1" t="n">
        <v>8198</v>
      </c>
      <c r="B216" s="5" t="s">
        <v>113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</row>
    <row r="217" customFormat="false" ht="15" hidden="false" customHeight="false" outlineLevel="0" collapsed="false">
      <c r="A217" s="1" t="n">
        <v>8227</v>
      </c>
      <c r="B217" s="5" t="s">
        <v>113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1</v>
      </c>
    </row>
    <row r="218" customFormat="false" ht="15" hidden="false" customHeight="false" outlineLevel="0" collapsed="false">
      <c r="A218" s="1" t="n">
        <v>8228</v>
      </c>
      <c r="B218" s="5" t="s">
        <v>113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</v>
      </c>
    </row>
    <row r="219" customFormat="false" ht="15" hidden="false" customHeight="false" outlineLevel="0" collapsed="false">
      <c r="A219" s="1" t="n">
        <v>8229</v>
      </c>
      <c r="B219" s="5" t="s">
        <v>113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</row>
    <row r="220" customFormat="false" ht="15" hidden="false" customHeight="false" outlineLevel="0" collapsed="false">
      <c r="A220" s="1" t="n">
        <v>8230</v>
      </c>
      <c r="B220" s="5" t="s">
        <v>113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</row>
    <row r="221" customFormat="false" ht="15" hidden="false" customHeight="false" outlineLevel="0" collapsed="false">
      <c r="A221" s="1" t="n">
        <v>8232</v>
      </c>
      <c r="B221" s="5" t="s">
        <v>113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</row>
    <row r="222" customFormat="false" ht="15" hidden="false" customHeight="false" outlineLevel="0" collapsed="false">
      <c r="A222" s="1" t="n">
        <v>8233</v>
      </c>
      <c r="B222" s="5" t="s">
        <v>113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</row>
    <row r="223" customFormat="false" ht="15" hidden="false" customHeight="false" outlineLevel="0" collapsed="false">
      <c r="A223" s="1" t="n">
        <v>8234</v>
      </c>
      <c r="B223" s="5" t="s">
        <v>113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</row>
    <row r="224" customFormat="false" ht="15" hidden="false" customHeight="false" outlineLevel="0" collapsed="false">
      <c r="A224" s="1" t="n">
        <v>8235</v>
      </c>
      <c r="B224" s="5" t="s">
        <v>113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</row>
    <row r="225" customFormat="false" ht="15" hidden="false" customHeight="false" outlineLevel="0" collapsed="false">
      <c r="A225" s="1" t="n">
        <v>8236</v>
      </c>
      <c r="B225" s="5" t="s">
        <v>113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1</v>
      </c>
    </row>
    <row r="226" customFormat="false" ht="15" hidden="false" customHeight="false" outlineLevel="0" collapsed="false">
      <c r="A226" s="1" t="n">
        <v>8237</v>
      </c>
      <c r="B226" s="5" t="s">
        <v>113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1</v>
      </c>
    </row>
    <row r="227" customFormat="false" ht="15" hidden="false" customHeight="false" outlineLevel="0" collapsed="false">
      <c r="A227" s="1" t="n">
        <v>8238</v>
      </c>
      <c r="B227" s="5" t="s">
        <v>113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</row>
    <row r="228" customFormat="false" ht="15" hidden="false" customHeight="false" outlineLevel="0" collapsed="false">
      <c r="A228" s="1" t="n">
        <v>8239</v>
      </c>
      <c r="B228" s="5" t="s">
        <v>113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</row>
    <row r="229" customFormat="false" ht="15" hidden="false" customHeight="false" outlineLevel="0" collapsed="false">
      <c r="A229" s="1" t="n">
        <v>8240</v>
      </c>
      <c r="B229" s="5" t="s">
        <v>113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1</v>
      </c>
    </row>
    <row r="230" customFormat="false" ht="15" hidden="false" customHeight="false" outlineLevel="0" collapsed="false">
      <c r="A230" s="1" t="n">
        <v>8241</v>
      </c>
      <c r="B230" s="5" t="s">
        <v>113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</row>
    <row r="231" customFormat="false" ht="15" hidden="false" customHeight="false" outlineLevel="0" collapsed="false">
      <c r="A231" s="1" t="n">
        <v>8242</v>
      </c>
      <c r="B231" s="5" t="s">
        <v>113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1</v>
      </c>
    </row>
    <row r="232" customFormat="false" ht="15" hidden="false" customHeight="false" outlineLevel="0" collapsed="false">
      <c r="A232" s="1" t="n">
        <v>8243</v>
      </c>
      <c r="B232" s="5" t="s">
        <v>113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1</v>
      </c>
    </row>
    <row r="233" customFormat="false" ht="15" hidden="false" customHeight="false" outlineLevel="0" collapsed="false">
      <c r="A233" s="1" t="n">
        <v>8244</v>
      </c>
      <c r="B233" s="5" t="s">
        <v>113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1</v>
      </c>
    </row>
    <row r="234" customFormat="false" ht="15" hidden="false" customHeight="false" outlineLevel="0" collapsed="false">
      <c r="A234" s="1" t="n">
        <v>8245</v>
      </c>
      <c r="B234" s="5" t="s">
        <v>113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1</v>
      </c>
    </row>
    <row r="235" customFormat="false" ht="15" hidden="false" customHeight="false" outlineLevel="0" collapsed="false">
      <c r="A235" s="1" t="n">
        <v>8246</v>
      </c>
      <c r="B235" s="5" t="s">
        <v>113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1</v>
      </c>
    </row>
    <row r="236" customFormat="false" ht="15" hidden="false" customHeight="false" outlineLevel="0" collapsed="false">
      <c r="A236" s="1" t="n">
        <v>8247</v>
      </c>
      <c r="B236" s="5" t="s">
        <v>113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1</v>
      </c>
    </row>
    <row r="237" customFormat="false" ht="15" hidden="false" customHeight="false" outlineLevel="0" collapsed="false">
      <c r="A237" s="1" t="n">
        <v>8248</v>
      </c>
      <c r="B237" s="5" t="s">
        <v>113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1</v>
      </c>
    </row>
    <row r="238" customFormat="false" ht="15" hidden="false" customHeight="false" outlineLevel="0" collapsed="false">
      <c r="A238" s="1" t="n">
        <v>8249</v>
      </c>
      <c r="B238" s="5" t="s">
        <v>113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1</v>
      </c>
    </row>
    <row r="239" customFormat="false" ht="15" hidden="false" customHeight="false" outlineLevel="0" collapsed="false">
      <c r="A239" s="1" t="n">
        <v>8250</v>
      </c>
      <c r="B239" s="5" t="s">
        <v>113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1</v>
      </c>
    </row>
    <row r="240" customFormat="false" ht="15" hidden="false" customHeight="false" outlineLevel="0" collapsed="false">
      <c r="A240" s="1" t="n">
        <v>8252</v>
      </c>
      <c r="B240" s="5" t="s">
        <v>113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1</v>
      </c>
    </row>
    <row r="241" customFormat="false" ht="15" hidden="false" customHeight="false" outlineLevel="0" collapsed="false">
      <c r="A241" s="1" t="n">
        <v>8253</v>
      </c>
      <c r="B241" s="5" t="s">
        <v>113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1</v>
      </c>
    </row>
    <row r="242" customFormat="false" ht="15" hidden="false" customHeight="false" outlineLevel="0" collapsed="false">
      <c r="A242" s="1" t="n">
        <v>8254</v>
      </c>
      <c r="B242" s="5" t="s">
        <v>113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1</v>
      </c>
    </row>
    <row r="243" customFormat="false" ht="15" hidden="false" customHeight="false" outlineLevel="0" collapsed="false">
      <c r="A243" s="1" t="n">
        <v>8256</v>
      </c>
      <c r="B243" s="5" t="s">
        <v>113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1</v>
      </c>
    </row>
    <row r="244" customFormat="false" ht="15" hidden="false" customHeight="false" outlineLevel="0" collapsed="false">
      <c r="A244" s="1" t="n">
        <v>8257</v>
      </c>
      <c r="B244" s="5" t="s">
        <v>113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1</v>
      </c>
    </row>
    <row r="245" customFormat="false" ht="15" hidden="false" customHeight="false" outlineLevel="0" collapsed="false">
      <c r="A245" s="1" t="n">
        <v>8258</v>
      </c>
      <c r="B245" s="5" t="s">
        <v>113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</row>
    <row r="246" customFormat="false" ht="15" hidden="false" customHeight="false" outlineLevel="0" collapsed="false">
      <c r="A246" s="1" t="n">
        <v>8259</v>
      </c>
      <c r="B246" s="5" t="s">
        <v>113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1</v>
      </c>
    </row>
    <row r="247" customFormat="false" ht="15" hidden="false" customHeight="false" outlineLevel="0" collapsed="false">
      <c r="A247" s="1" t="n">
        <v>8260</v>
      </c>
      <c r="B247" s="5" t="s">
        <v>113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1</v>
      </c>
    </row>
    <row r="248" customFormat="false" ht="15" hidden="false" customHeight="false" outlineLevel="0" collapsed="false">
      <c r="A248" s="1" t="n">
        <v>8261</v>
      </c>
      <c r="B248" s="5" t="s">
        <v>113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1</v>
      </c>
    </row>
    <row r="249" customFormat="false" ht="15" hidden="false" customHeight="false" outlineLevel="0" collapsed="false">
      <c r="A249" s="1" t="n">
        <v>8262</v>
      </c>
      <c r="B249" s="5" t="s">
        <v>113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1</v>
      </c>
    </row>
    <row r="250" customFormat="false" ht="15" hidden="false" customHeight="false" outlineLevel="0" collapsed="false">
      <c r="A250" s="1" t="n">
        <v>8263</v>
      </c>
      <c r="B250" s="5" t="s">
        <v>113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1</v>
      </c>
    </row>
    <row r="251" customFormat="false" ht="15" hidden="false" customHeight="false" outlineLevel="0" collapsed="false">
      <c r="A251" s="1" t="n">
        <v>8264</v>
      </c>
      <c r="B251" s="5" t="s">
        <v>113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</row>
    <row r="252" customFormat="false" ht="15" hidden="false" customHeight="false" outlineLevel="0" collapsed="false">
      <c r="A252" s="1" t="n">
        <v>8265</v>
      </c>
      <c r="B252" s="5" t="s">
        <v>113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</row>
    <row r="253" customFormat="false" ht="15" hidden="false" customHeight="false" outlineLevel="0" collapsed="false">
      <c r="A253" s="1" t="n">
        <v>8266</v>
      </c>
      <c r="B253" s="5" t="s">
        <v>113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1</v>
      </c>
    </row>
    <row r="254" customFormat="false" ht="15" hidden="false" customHeight="false" outlineLevel="0" collapsed="false">
      <c r="A254" s="1" t="n">
        <v>8267</v>
      </c>
      <c r="B254" s="5" t="s">
        <v>113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</v>
      </c>
    </row>
    <row r="255" customFormat="false" ht="15" hidden="false" customHeight="false" outlineLevel="0" collapsed="false">
      <c r="A255" s="1" t="n">
        <v>8268</v>
      </c>
      <c r="B255" s="5" t="s">
        <v>113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</row>
    <row r="256" customFormat="false" ht="15" hidden="false" customHeight="false" outlineLevel="0" collapsed="false">
      <c r="A256" s="1" t="n">
        <v>8269</v>
      </c>
      <c r="B256" s="5" t="s">
        <v>113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1</v>
      </c>
    </row>
    <row r="257" customFormat="false" ht="15" hidden="false" customHeight="false" outlineLevel="0" collapsed="false">
      <c r="A257" s="1" t="n">
        <v>8270</v>
      </c>
      <c r="B257" s="5" t="s">
        <v>113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1</v>
      </c>
    </row>
    <row r="258" customFormat="false" ht="15" hidden="false" customHeight="false" outlineLevel="0" collapsed="false">
      <c r="A258" s="1" t="n">
        <v>8312</v>
      </c>
      <c r="B258" s="5" t="s">
        <v>113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1</v>
      </c>
    </row>
    <row r="259" customFormat="false" ht="15" hidden="false" customHeight="false" outlineLevel="0" collapsed="false">
      <c r="A259" s="1" t="n">
        <v>8315</v>
      </c>
      <c r="B259" s="5" t="s">
        <v>113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</row>
    <row r="260" customFormat="false" ht="15" hidden="false" customHeight="false" outlineLevel="0" collapsed="false">
      <c r="A260" s="1" t="n">
        <v>8316</v>
      </c>
      <c r="B260" s="5" t="s">
        <v>113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</row>
    <row r="261" customFormat="false" ht="15" hidden="false" customHeight="false" outlineLevel="0" collapsed="false">
      <c r="A261" s="1" t="n">
        <v>8317</v>
      </c>
      <c r="B261" s="5" t="s">
        <v>113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</row>
    <row r="262" customFormat="false" ht="15" hidden="false" customHeight="false" outlineLevel="0" collapsed="false">
      <c r="A262" s="1" t="n">
        <v>8318</v>
      </c>
      <c r="B262" s="5" t="s">
        <v>113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1</v>
      </c>
    </row>
    <row r="263" customFormat="false" ht="15" hidden="false" customHeight="false" outlineLevel="0" collapsed="false">
      <c r="A263" s="1" t="n">
        <v>8319</v>
      </c>
      <c r="B263" s="5" t="s">
        <v>113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1</v>
      </c>
    </row>
    <row r="264" customFormat="false" ht="15" hidden="false" customHeight="false" outlineLevel="0" collapsed="false">
      <c r="A264" s="1" t="n">
        <v>8320</v>
      </c>
      <c r="B264" s="5" t="s">
        <v>113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</v>
      </c>
    </row>
    <row r="265" customFormat="false" ht="15" hidden="false" customHeight="false" outlineLevel="0" collapsed="false">
      <c r="A265" s="1" t="n">
        <v>8322</v>
      </c>
      <c r="B265" s="5" t="s">
        <v>113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</row>
    <row r="266" customFormat="false" ht="15" hidden="false" customHeight="false" outlineLevel="0" collapsed="false">
      <c r="A266" s="1" t="n">
        <v>8323</v>
      </c>
      <c r="B266" s="5" t="s">
        <v>113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</row>
    <row r="267" customFormat="false" ht="15" hidden="false" customHeight="false" outlineLevel="0" collapsed="false">
      <c r="A267" s="1" t="n">
        <v>8324</v>
      </c>
      <c r="B267" s="5" t="s">
        <v>113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1</v>
      </c>
    </row>
    <row r="268" customFormat="false" ht="15" hidden="false" customHeight="false" outlineLevel="0" collapsed="false">
      <c r="A268" s="1" t="n">
        <v>8325</v>
      </c>
      <c r="B268" s="5" t="s">
        <v>113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</row>
    <row r="269" customFormat="false" ht="15" hidden="false" customHeight="false" outlineLevel="0" collapsed="false">
      <c r="A269" s="1" t="n">
        <v>8327</v>
      </c>
      <c r="B269" s="5" t="s">
        <v>113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1</v>
      </c>
    </row>
    <row r="270" customFormat="false" ht="15" hidden="false" customHeight="false" outlineLevel="0" collapsed="false">
      <c r="A270" s="1" t="n">
        <v>8328</v>
      </c>
      <c r="B270" s="5" t="s">
        <v>113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1</v>
      </c>
    </row>
    <row r="271" customFormat="false" ht="15" hidden="false" customHeight="false" outlineLevel="0" collapsed="false">
      <c r="A271" s="1" t="n">
        <v>8329</v>
      </c>
      <c r="B271" s="5" t="s">
        <v>113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</row>
    <row r="272" customFormat="false" ht="15" hidden="false" customHeight="false" outlineLevel="0" collapsed="false">
      <c r="A272" s="1" t="n">
        <v>8330</v>
      </c>
      <c r="B272" s="5" t="s">
        <v>113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1</v>
      </c>
    </row>
    <row r="273" customFormat="false" ht="15" hidden="false" customHeight="false" outlineLevel="0" collapsed="false">
      <c r="A273" s="1" t="n">
        <v>8331</v>
      </c>
      <c r="B273" s="5" t="s">
        <v>113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1</v>
      </c>
    </row>
    <row r="274" customFormat="false" ht="15" hidden="false" customHeight="false" outlineLevel="0" collapsed="false">
      <c r="A274" s="1" t="n">
        <v>8332</v>
      </c>
      <c r="B274" s="5" t="s">
        <v>113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</row>
    <row r="275" customFormat="false" ht="15" hidden="false" customHeight="false" outlineLevel="0" collapsed="false">
      <c r="A275" s="1" t="n">
        <v>8334</v>
      </c>
      <c r="B275" s="5" t="s">
        <v>113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</row>
    <row r="276" customFormat="false" ht="15" hidden="false" customHeight="false" outlineLevel="0" collapsed="false">
      <c r="A276" s="1" t="n">
        <v>8336</v>
      </c>
      <c r="B276" s="5" t="s">
        <v>113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1</v>
      </c>
    </row>
    <row r="277" customFormat="false" ht="15" hidden="false" customHeight="false" outlineLevel="0" collapsed="false">
      <c r="A277" s="1" t="n">
        <v>8337</v>
      </c>
      <c r="B277" s="5" t="s">
        <v>113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1</v>
      </c>
    </row>
    <row r="278" customFormat="false" ht="15" hidden="false" customHeight="false" outlineLevel="0" collapsed="false">
      <c r="A278" s="1" t="n">
        <v>8338</v>
      </c>
      <c r="B278" s="5" t="s">
        <v>113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1</v>
      </c>
    </row>
    <row r="279" customFormat="false" ht="15" hidden="false" customHeight="false" outlineLevel="0" collapsed="false">
      <c r="A279" s="1" t="n">
        <v>8339</v>
      </c>
      <c r="B279" s="5" t="s">
        <v>113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</row>
    <row r="280" customFormat="false" ht="15" hidden="false" customHeight="false" outlineLevel="0" collapsed="false">
      <c r="A280" s="1" t="n">
        <v>8340</v>
      </c>
      <c r="B280" s="5" t="s">
        <v>113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1</v>
      </c>
    </row>
    <row r="281" customFormat="false" ht="15" hidden="false" customHeight="false" outlineLevel="0" collapsed="false">
      <c r="A281" s="1" t="n">
        <v>8341</v>
      </c>
      <c r="B281" s="5" t="s">
        <v>113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1</v>
      </c>
    </row>
    <row r="282" customFormat="false" ht="15" hidden="false" customHeight="false" outlineLevel="0" collapsed="false">
      <c r="A282" s="1" t="n">
        <v>8342</v>
      </c>
      <c r="B282" s="5" t="s">
        <v>113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1</v>
      </c>
    </row>
    <row r="283" customFormat="false" ht="15" hidden="false" customHeight="false" outlineLevel="0" collapsed="false">
      <c r="A283" s="1" t="n">
        <v>8343</v>
      </c>
      <c r="B283" s="5" t="s">
        <v>113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1</v>
      </c>
    </row>
    <row r="284" customFormat="false" ht="15" hidden="false" customHeight="false" outlineLevel="0" collapsed="false">
      <c r="A284" s="1" t="n">
        <v>8345</v>
      </c>
      <c r="B284" s="5" t="s">
        <v>113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1</v>
      </c>
    </row>
    <row r="285" customFormat="false" ht="15" hidden="false" customHeight="false" outlineLevel="0" collapsed="false">
      <c r="A285" s="1" t="n">
        <v>8346</v>
      </c>
      <c r="B285" s="5" t="s">
        <v>113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1</v>
      </c>
    </row>
    <row r="286" customFormat="false" ht="15" hidden="false" customHeight="false" outlineLevel="0" collapsed="false">
      <c r="A286" s="1" t="n">
        <v>8347</v>
      </c>
      <c r="B286" s="5" t="s">
        <v>113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1</v>
      </c>
    </row>
    <row r="287" customFormat="false" ht="15" hidden="false" customHeight="false" outlineLevel="0" collapsed="false">
      <c r="A287" s="1" t="n">
        <v>8348</v>
      </c>
      <c r="B287" s="5" t="s">
        <v>113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1</v>
      </c>
    </row>
    <row r="288" customFormat="false" ht="15" hidden="false" customHeight="false" outlineLevel="0" collapsed="false">
      <c r="A288" s="1" t="n">
        <v>8349</v>
      </c>
      <c r="B288" s="5" t="s">
        <v>113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1</v>
      </c>
    </row>
    <row r="289" customFormat="false" ht="15" hidden="false" customHeight="false" outlineLevel="0" collapsed="false">
      <c r="A289" s="1" t="n">
        <v>8350</v>
      </c>
      <c r="B289" s="5" t="s">
        <v>113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1</v>
      </c>
    </row>
    <row r="290" customFormat="false" ht="15" hidden="false" customHeight="false" outlineLevel="0" collapsed="false">
      <c r="A290" s="1" t="n">
        <v>8351</v>
      </c>
      <c r="B290" s="5" t="s">
        <v>113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1</v>
      </c>
    </row>
    <row r="291" customFormat="false" ht="15" hidden="false" customHeight="false" outlineLevel="0" collapsed="false">
      <c r="A291" s="1" t="n">
        <v>8352</v>
      </c>
      <c r="B291" s="5" t="s">
        <v>113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1</v>
      </c>
    </row>
    <row r="292" customFormat="false" ht="15" hidden="false" customHeight="false" outlineLevel="0" collapsed="false">
      <c r="A292" s="1" t="n">
        <v>8353</v>
      </c>
      <c r="B292" s="5" t="s">
        <v>113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1</v>
      </c>
    </row>
    <row r="293" customFormat="false" ht="15" hidden="false" customHeight="false" outlineLevel="0" collapsed="false">
      <c r="A293" s="1" t="n">
        <v>8354</v>
      </c>
      <c r="B293" s="5" t="s">
        <v>113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1</v>
      </c>
    </row>
    <row r="294" customFormat="false" ht="15" hidden="false" customHeight="false" outlineLevel="0" collapsed="false">
      <c r="A294" s="1" t="n">
        <v>8359</v>
      </c>
      <c r="B294" s="5" t="s">
        <v>113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1</v>
      </c>
    </row>
    <row r="295" customFormat="false" ht="15" hidden="false" customHeight="false" outlineLevel="0" collapsed="false">
      <c r="A295" s="1" t="n">
        <v>8360</v>
      </c>
      <c r="B295" s="5" t="s">
        <v>113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1</v>
      </c>
    </row>
    <row r="296" customFormat="false" ht="15" hidden="false" customHeight="false" outlineLevel="0" collapsed="false">
      <c r="A296" s="1" t="n">
        <v>8361</v>
      </c>
      <c r="B296" s="5" t="s">
        <v>113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1</v>
      </c>
    </row>
    <row r="297" customFormat="false" ht="15" hidden="false" customHeight="false" outlineLevel="0" collapsed="false">
      <c r="A297" s="1" t="n">
        <v>8362</v>
      </c>
      <c r="B297" s="5" t="s">
        <v>113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</row>
    <row r="298" customFormat="false" ht="15" hidden="false" customHeight="false" outlineLevel="0" collapsed="false">
      <c r="A298" s="1" t="n">
        <v>8363</v>
      </c>
      <c r="B298" s="5" t="s">
        <v>113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1</v>
      </c>
    </row>
    <row r="299" customFormat="false" ht="15" hidden="false" customHeight="false" outlineLevel="0" collapsed="false">
      <c r="A299" s="1" t="n">
        <v>8364</v>
      </c>
      <c r="B299" s="5" t="s">
        <v>113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</row>
    <row r="300" customFormat="false" ht="15" hidden="false" customHeight="false" outlineLevel="0" collapsed="false">
      <c r="A300" s="1" t="n">
        <v>8365</v>
      </c>
      <c r="B300" s="5" t="s">
        <v>113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1</v>
      </c>
    </row>
    <row r="301" customFormat="false" ht="15" hidden="false" customHeight="false" outlineLevel="0" collapsed="false">
      <c r="A301" s="1" t="n">
        <v>8366</v>
      </c>
      <c r="B301" s="5" t="s">
        <v>113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1</v>
      </c>
    </row>
    <row r="302" customFormat="false" ht="15" hidden="false" customHeight="false" outlineLevel="0" collapsed="false">
      <c r="A302" s="1" t="n">
        <v>8368</v>
      </c>
      <c r="B302" s="5" t="s">
        <v>113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1</v>
      </c>
    </row>
    <row r="303" customFormat="false" ht="15" hidden="false" customHeight="false" outlineLevel="0" collapsed="false">
      <c r="A303" s="1" t="n">
        <v>8369</v>
      </c>
      <c r="B303" s="5" t="s">
        <v>113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1</v>
      </c>
    </row>
    <row r="304" customFormat="false" ht="15" hidden="false" customHeight="false" outlineLevel="0" collapsed="false">
      <c r="A304" s="1" t="n">
        <v>8370</v>
      </c>
      <c r="B304" s="5" t="s">
        <v>113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1</v>
      </c>
    </row>
    <row r="305" customFormat="false" ht="15" hidden="false" customHeight="false" outlineLevel="0" collapsed="false">
      <c r="A305" s="1" t="n">
        <v>8371</v>
      </c>
      <c r="B305" s="5" t="s">
        <v>113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1</v>
      </c>
    </row>
    <row r="306" customFormat="false" ht="15" hidden="false" customHeight="false" outlineLevel="0" collapsed="false">
      <c r="A306" s="1" t="n">
        <v>8372</v>
      </c>
      <c r="B306" s="5" t="s">
        <v>113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1</v>
      </c>
    </row>
    <row r="307" customFormat="false" ht="15" hidden="false" customHeight="false" outlineLevel="0" collapsed="false">
      <c r="A307" s="1" t="n">
        <v>8373</v>
      </c>
      <c r="B307" s="5" t="s">
        <v>113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1</v>
      </c>
    </row>
    <row r="308" customFormat="false" ht="15" hidden="false" customHeight="false" outlineLevel="0" collapsed="false">
      <c r="A308" s="1" t="n">
        <v>8374</v>
      </c>
      <c r="B308" s="5" t="s">
        <v>113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1</v>
      </c>
    </row>
    <row r="309" customFormat="false" ht="15" hidden="false" customHeight="false" outlineLevel="0" collapsed="false">
      <c r="A309" s="1" t="n">
        <v>8375</v>
      </c>
      <c r="B309" s="5" t="s">
        <v>113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1</v>
      </c>
    </row>
    <row r="310" customFormat="false" ht="15" hidden="false" customHeight="false" outlineLevel="0" collapsed="false">
      <c r="A310" s="1" t="n">
        <v>8376</v>
      </c>
      <c r="B310" s="5" t="s">
        <v>113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1</v>
      </c>
    </row>
    <row r="311" customFormat="false" ht="15" hidden="false" customHeight="false" outlineLevel="0" collapsed="false">
      <c r="A311" s="1" t="n">
        <v>8377</v>
      </c>
      <c r="B311" s="5" t="s">
        <v>113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1</v>
      </c>
    </row>
    <row r="312" customFormat="false" ht="15" hidden="false" customHeight="false" outlineLevel="0" collapsed="false">
      <c r="A312" s="1" t="n">
        <v>8378</v>
      </c>
      <c r="B312" s="5" t="s">
        <v>113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1</v>
      </c>
    </row>
    <row r="313" customFormat="false" ht="15" hidden="false" customHeight="false" outlineLevel="0" collapsed="false">
      <c r="A313" s="1" t="n">
        <v>8379</v>
      </c>
      <c r="B313" s="5" t="s">
        <v>113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1</v>
      </c>
    </row>
    <row r="314" customFormat="false" ht="15" hidden="false" customHeight="false" outlineLevel="0" collapsed="false">
      <c r="A314" s="1" t="n">
        <v>8380</v>
      </c>
      <c r="B314" s="5" t="s">
        <v>113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1</v>
      </c>
    </row>
    <row r="315" customFormat="false" ht="15" hidden="false" customHeight="false" outlineLevel="0" collapsed="false">
      <c r="A315" s="1" t="n">
        <v>8381</v>
      </c>
      <c r="B315" s="5" t="s">
        <v>113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1</v>
      </c>
    </row>
    <row r="316" customFormat="false" ht="15" hidden="false" customHeight="false" outlineLevel="0" collapsed="false">
      <c r="A316" s="1" t="n">
        <v>8382</v>
      </c>
      <c r="B316" s="5" t="s">
        <v>113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1</v>
      </c>
    </row>
    <row r="317" customFormat="false" ht="15" hidden="false" customHeight="false" outlineLevel="0" collapsed="false">
      <c r="A317" s="1" t="n">
        <v>8383</v>
      </c>
      <c r="B317" s="5" t="s">
        <v>113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1</v>
      </c>
    </row>
    <row r="318" customFormat="false" ht="15" hidden="false" customHeight="false" outlineLevel="0" collapsed="false">
      <c r="A318" s="1" t="n">
        <v>8384</v>
      </c>
      <c r="B318" s="5" t="s">
        <v>113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1</v>
      </c>
    </row>
    <row r="319" customFormat="false" ht="15" hidden="false" customHeight="false" outlineLevel="0" collapsed="false">
      <c r="A319" s="1" t="n">
        <v>8386</v>
      </c>
      <c r="B319" s="5" t="s">
        <v>113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1</v>
      </c>
    </row>
    <row r="320" customFormat="false" ht="15" hidden="false" customHeight="false" outlineLevel="0" collapsed="false">
      <c r="A320" s="1" t="n">
        <v>8387</v>
      </c>
      <c r="B320" s="5" t="s">
        <v>113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1</v>
      </c>
    </row>
    <row r="321" customFormat="false" ht="15" hidden="false" customHeight="false" outlineLevel="0" collapsed="false">
      <c r="A321" s="1" t="n">
        <v>8388</v>
      </c>
      <c r="B321" s="5" t="s">
        <v>113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1</v>
      </c>
    </row>
    <row r="322" customFormat="false" ht="15" hidden="false" customHeight="false" outlineLevel="0" collapsed="false">
      <c r="A322" s="1" t="n">
        <v>8389</v>
      </c>
      <c r="B322" s="5" t="s">
        <v>113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1</v>
      </c>
    </row>
    <row r="323" customFormat="false" ht="15" hidden="false" customHeight="false" outlineLevel="0" collapsed="false">
      <c r="A323" s="1" t="n">
        <v>8390</v>
      </c>
      <c r="B323" s="5" t="s">
        <v>113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1</v>
      </c>
    </row>
    <row r="324" customFormat="false" ht="15" hidden="false" customHeight="false" outlineLevel="0" collapsed="false">
      <c r="A324" s="1" t="n">
        <v>8391</v>
      </c>
      <c r="B324" s="5" t="s">
        <v>113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1</v>
      </c>
    </row>
    <row r="325" customFormat="false" ht="15" hidden="false" customHeight="false" outlineLevel="0" collapsed="false">
      <c r="A325" s="1" t="n">
        <v>8392</v>
      </c>
      <c r="B325" s="5" t="s">
        <v>113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</row>
    <row r="326" customFormat="false" ht="15" hidden="false" customHeight="false" outlineLevel="0" collapsed="false">
      <c r="A326" s="1" t="n">
        <v>8393</v>
      </c>
      <c r="B326" s="5" t="s">
        <v>113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1</v>
      </c>
    </row>
    <row r="327" customFormat="false" ht="15" hidden="false" customHeight="false" outlineLevel="0" collapsed="false">
      <c r="A327" s="1" t="n">
        <v>8394</v>
      </c>
      <c r="B327" s="5" t="s">
        <v>113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1</v>
      </c>
    </row>
    <row r="328" customFormat="false" ht="15" hidden="false" customHeight="false" outlineLevel="0" collapsed="false">
      <c r="A328" s="1" t="n">
        <v>8396</v>
      </c>
      <c r="B328" s="5" t="s">
        <v>113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1</v>
      </c>
    </row>
    <row r="329" customFormat="false" ht="15" hidden="false" customHeight="false" outlineLevel="0" collapsed="false">
      <c r="A329" s="1" t="n">
        <v>8397</v>
      </c>
      <c r="B329" s="5" t="s">
        <v>113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1</v>
      </c>
    </row>
    <row r="330" customFormat="false" ht="15" hidden="false" customHeight="false" outlineLevel="0" collapsed="false">
      <c r="A330" s="1" t="n">
        <v>8398</v>
      </c>
      <c r="B330" s="5" t="s">
        <v>113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</row>
    <row r="331" customFormat="false" ht="15" hidden="false" customHeight="false" outlineLevel="0" collapsed="false">
      <c r="A331" s="1" t="n">
        <v>8400</v>
      </c>
      <c r="B331" s="5" t="s">
        <v>113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</v>
      </c>
    </row>
    <row r="332" customFormat="false" ht="15" hidden="false" customHeight="false" outlineLevel="0" collapsed="false">
      <c r="A332" s="1" t="n">
        <v>8401</v>
      </c>
      <c r="B332" s="5" t="s">
        <v>113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1</v>
      </c>
    </row>
    <row r="333" customFormat="false" ht="15" hidden="false" customHeight="false" outlineLevel="0" collapsed="false">
      <c r="A333" s="1" t="n">
        <v>8402</v>
      </c>
      <c r="B333" s="5" t="s">
        <v>113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1</v>
      </c>
    </row>
    <row r="334" customFormat="false" ht="15" hidden="false" customHeight="false" outlineLevel="0" collapsed="false">
      <c r="A334" s="1" t="n">
        <v>8403</v>
      </c>
      <c r="B334" s="5" t="s">
        <v>113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1</v>
      </c>
    </row>
    <row r="335" customFormat="false" ht="15" hidden="false" customHeight="false" outlineLevel="0" collapsed="false">
      <c r="A335" s="1" t="n">
        <v>8404</v>
      </c>
      <c r="B335" s="5" t="s">
        <v>113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1</v>
      </c>
    </row>
    <row r="336" customFormat="false" ht="15" hidden="false" customHeight="false" outlineLevel="0" collapsed="false">
      <c r="A336" s="1" t="n">
        <v>8405</v>
      </c>
      <c r="B336" s="5" t="s">
        <v>113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1</v>
      </c>
    </row>
    <row r="337" customFormat="false" ht="15" hidden="false" customHeight="false" outlineLevel="0" collapsed="false">
      <c r="A337" s="1" t="n">
        <v>8406</v>
      </c>
      <c r="B337" s="5" t="s">
        <v>113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1</v>
      </c>
    </row>
    <row r="338" customFormat="false" ht="15" hidden="false" customHeight="false" outlineLevel="0" collapsed="false">
      <c r="A338" s="1" t="n">
        <v>8436</v>
      </c>
      <c r="B338" s="0" t="s">
        <v>51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1</v>
      </c>
    </row>
    <row r="339" customFormat="false" ht="15" hidden="false" customHeight="false" outlineLevel="0" collapsed="false">
      <c r="A339" s="1" t="n">
        <v>8766</v>
      </c>
      <c r="B339" s="5" t="s">
        <v>113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1</v>
      </c>
    </row>
    <row r="340" customFormat="false" ht="15" hidden="false" customHeight="false" outlineLevel="0" collapsed="false">
      <c r="A340" s="1" t="n">
        <v>8767</v>
      </c>
      <c r="B340" s="5" t="s">
        <v>113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1</v>
      </c>
    </row>
    <row r="341" customFormat="false" ht="15" hidden="false" customHeight="false" outlineLevel="0" collapsed="false">
      <c r="A341" s="1" t="n">
        <v>8768</v>
      </c>
      <c r="B341" s="5" t="s">
        <v>113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1</v>
      </c>
    </row>
    <row r="342" customFormat="false" ht="15" hidden="false" customHeight="false" outlineLevel="0" collapsed="false">
      <c r="A342" s="1" t="n">
        <v>8769</v>
      </c>
      <c r="B342" s="5" t="s">
        <v>113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1</v>
      </c>
    </row>
    <row r="343" customFormat="false" ht="15" hidden="false" customHeight="false" outlineLevel="0" collapsed="false">
      <c r="A343" s="1" t="n">
        <v>8770</v>
      </c>
      <c r="B343" s="5" t="s">
        <v>113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1</v>
      </c>
    </row>
    <row r="344" customFormat="false" ht="15" hidden="false" customHeight="false" outlineLevel="0" collapsed="false">
      <c r="A344" s="1" t="n">
        <v>8771</v>
      </c>
      <c r="B344" s="5" t="s">
        <v>113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1</v>
      </c>
    </row>
    <row r="345" customFormat="false" ht="15" hidden="false" customHeight="false" outlineLevel="0" collapsed="false">
      <c r="A345" s="1" t="n">
        <v>8772</v>
      </c>
      <c r="B345" s="5" t="s">
        <v>113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1</v>
      </c>
    </row>
    <row r="346" customFormat="false" ht="15" hidden="false" customHeight="false" outlineLevel="0" collapsed="false">
      <c r="A346" s="1" t="n">
        <v>8773</v>
      </c>
      <c r="B346" s="5" t="s">
        <v>113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</row>
    <row r="347" customFormat="false" ht="15" hidden="false" customHeight="false" outlineLevel="0" collapsed="false">
      <c r="A347" s="1" t="n">
        <v>8774</v>
      </c>
      <c r="B347" s="5" t="s">
        <v>113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1</v>
      </c>
    </row>
    <row r="348" customFormat="false" ht="15" hidden="false" customHeight="false" outlineLevel="0" collapsed="false">
      <c r="A348" s="1" t="n">
        <v>8775</v>
      </c>
      <c r="B348" s="5" t="s">
        <v>113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</row>
    <row r="349" customFormat="false" ht="15" hidden="false" customHeight="false" outlineLevel="0" collapsed="false">
      <c r="A349" s="1" t="n">
        <v>8779</v>
      </c>
      <c r="B349" s="5" t="s">
        <v>113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1</v>
      </c>
    </row>
    <row r="350" customFormat="false" ht="15" hidden="false" customHeight="false" outlineLevel="0" collapsed="false">
      <c r="A350" s="1" t="n">
        <v>8780</v>
      </c>
      <c r="B350" s="5" t="s">
        <v>113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</row>
    <row r="351" customFormat="false" ht="15" hidden="false" customHeight="false" outlineLevel="0" collapsed="false">
      <c r="A351" s="1" t="n">
        <v>8781</v>
      </c>
      <c r="B351" s="5" t="s">
        <v>113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</row>
    <row r="352" customFormat="false" ht="15" hidden="false" customHeight="false" outlineLevel="0" collapsed="false">
      <c r="A352" s="1" t="n">
        <v>8782</v>
      </c>
      <c r="B352" s="5" t="s">
        <v>113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1</v>
      </c>
    </row>
    <row r="353" customFormat="false" ht="15" hidden="false" customHeight="false" outlineLevel="0" collapsed="false">
      <c r="A353" s="1" t="n">
        <v>8783</v>
      </c>
      <c r="B353" s="5" t="s">
        <v>113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1</v>
      </c>
    </row>
    <row r="354" customFormat="false" ht="15" hidden="false" customHeight="false" outlineLevel="0" collapsed="false">
      <c r="A354" s="1" t="n">
        <v>8784</v>
      </c>
      <c r="B354" s="5" t="s">
        <v>113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</row>
    <row r="355" customFormat="false" ht="15" hidden="false" customHeight="false" outlineLevel="0" collapsed="false">
      <c r="A355" s="1" t="n">
        <v>8785</v>
      </c>
      <c r="B355" s="5" t="s">
        <v>113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1</v>
      </c>
    </row>
    <row r="356" customFormat="false" ht="15" hidden="false" customHeight="false" outlineLevel="0" collapsed="false">
      <c r="A356" s="1" t="n">
        <v>8786</v>
      </c>
      <c r="B356" s="5" t="s">
        <v>113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</v>
      </c>
    </row>
    <row r="357" customFormat="false" ht="15" hidden="false" customHeight="false" outlineLevel="0" collapsed="false">
      <c r="A357" s="1" t="n">
        <v>8787</v>
      </c>
      <c r="B357" s="5" t="s">
        <v>113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</row>
    <row r="358" customFormat="false" ht="15" hidden="false" customHeight="false" outlineLevel="0" collapsed="false">
      <c r="A358" s="1" t="n">
        <v>8788</v>
      </c>
      <c r="B358" s="5" t="s">
        <v>113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</row>
    <row r="359" customFormat="false" ht="15" hidden="false" customHeight="false" outlineLevel="0" collapsed="false">
      <c r="A359" s="1" t="n">
        <v>8789</v>
      </c>
      <c r="B359" s="5" t="s">
        <v>113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1</v>
      </c>
    </row>
    <row r="360" customFormat="false" ht="15" hidden="false" customHeight="false" outlineLevel="0" collapsed="false">
      <c r="A360" s="1" t="n">
        <v>8790</v>
      </c>
      <c r="B360" s="5" t="s">
        <v>113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</row>
    <row r="361" customFormat="false" ht="15" hidden="false" customHeight="false" outlineLevel="0" collapsed="false">
      <c r="A361" s="1" t="n">
        <v>8791</v>
      </c>
      <c r="B361" s="5" t="s">
        <v>113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</row>
    <row r="362" customFormat="false" ht="15" hidden="false" customHeight="false" outlineLevel="0" collapsed="false">
      <c r="A362" s="1" t="n">
        <v>8792</v>
      </c>
      <c r="B362" s="5" t="s">
        <v>113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</row>
    <row r="363" customFormat="false" ht="15" hidden="false" customHeight="false" outlineLevel="0" collapsed="false">
      <c r="A363" s="1" t="n">
        <v>8793</v>
      </c>
      <c r="B363" s="5" t="s">
        <v>113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</row>
    <row r="364" customFormat="false" ht="15" hidden="false" customHeight="false" outlineLevel="0" collapsed="false">
      <c r="A364" s="1" t="n">
        <v>8794</v>
      </c>
      <c r="B364" s="5" t="s">
        <v>113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</row>
    <row r="365" customFormat="false" ht="15" hidden="false" customHeight="false" outlineLevel="0" collapsed="false">
      <c r="A365" s="1" t="n">
        <v>8795</v>
      </c>
      <c r="B365" s="5" t="s">
        <v>113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1</v>
      </c>
    </row>
    <row r="366" customFormat="false" ht="15" hidden="false" customHeight="false" outlineLevel="0" collapsed="false">
      <c r="A366" s="1" t="n">
        <v>8796</v>
      </c>
      <c r="B366" s="5" t="s">
        <v>113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1</v>
      </c>
    </row>
    <row r="367" customFormat="false" ht="15" hidden="false" customHeight="false" outlineLevel="0" collapsed="false">
      <c r="A367" s="1" t="n">
        <v>8797</v>
      </c>
      <c r="B367" s="5" t="s">
        <v>113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1</v>
      </c>
    </row>
    <row r="368" customFormat="false" ht="15" hidden="false" customHeight="false" outlineLevel="0" collapsed="false">
      <c r="A368" s="1" t="n">
        <v>8798</v>
      </c>
      <c r="B368" s="5" t="s">
        <v>113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1</v>
      </c>
    </row>
    <row r="369" customFormat="false" ht="15" hidden="false" customHeight="false" outlineLevel="0" collapsed="false">
      <c r="A369" s="1" t="n">
        <v>8799</v>
      </c>
      <c r="B369" s="5" t="s">
        <v>113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1</v>
      </c>
    </row>
    <row r="370" customFormat="false" ht="15" hidden="false" customHeight="false" outlineLevel="0" collapsed="false">
      <c r="A370" s="1" t="n">
        <v>8800</v>
      </c>
      <c r="B370" s="5" t="s">
        <v>113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1</v>
      </c>
    </row>
    <row r="371" customFormat="false" ht="15" hidden="false" customHeight="false" outlineLevel="0" collapsed="false">
      <c r="A371" s="1" t="n">
        <v>8801</v>
      </c>
      <c r="B371" s="5" t="s">
        <v>113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1</v>
      </c>
    </row>
    <row r="372" customFormat="false" ht="15" hidden="false" customHeight="false" outlineLevel="0" collapsed="false">
      <c r="A372" s="1" t="n">
        <v>8802</v>
      </c>
      <c r="B372" s="5" t="s">
        <v>113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1</v>
      </c>
    </row>
    <row r="373" customFormat="false" ht="15" hidden="false" customHeight="false" outlineLevel="0" collapsed="false">
      <c r="A373" s="1" t="n">
        <v>8803</v>
      </c>
      <c r="B373" s="5" t="s">
        <v>113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1</v>
      </c>
    </row>
    <row r="374" customFormat="false" ht="15" hidden="false" customHeight="false" outlineLevel="0" collapsed="false">
      <c r="A374" s="1" t="n">
        <v>8804</v>
      </c>
      <c r="B374" s="5" t="s">
        <v>113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1</v>
      </c>
    </row>
    <row r="375" customFormat="false" ht="15" hidden="false" customHeight="false" outlineLevel="0" collapsed="false">
      <c r="A375" s="1" t="n">
        <v>8805</v>
      </c>
      <c r="B375" s="5" t="s">
        <v>113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1</v>
      </c>
    </row>
    <row r="376" customFormat="false" ht="15" hidden="false" customHeight="false" outlineLevel="0" collapsed="false">
      <c r="A376" s="1" t="n">
        <v>8806</v>
      </c>
      <c r="B376" s="5" t="s">
        <v>113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1</v>
      </c>
    </row>
    <row r="377" customFormat="false" ht="15" hidden="false" customHeight="false" outlineLevel="0" collapsed="false">
      <c r="A377" s="1" t="n">
        <v>8807</v>
      </c>
      <c r="B377" s="5" t="s">
        <v>113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1</v>
      </c>
    </row>
    <row r="378" customFormat="false" ht="15" hidden="false" customHeight="false" outlineLevel="0" collapsed="false">
      <c r="A378" s="1" t="n">
        <v>8808</v>
      </c>
      <c r="B378" s="5" t="s">
        <v>113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1</v>
      </c>
    </row>
    <row r="379" customFormat="false" ht="15" hidden="false" customHeight="false" outlineLevel="0" collapsed="false">
      <c r="A379" s="1" t="n">
        <v>8810</v>
      </c>
      <c r="B379" s="5" t="s">
        <v>113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1</v>
      </c>
    </row>
    <row r="380" customFormat="false" ht="15" hidden="false" customHeight="false" outlineLevel="0" collapsed="false">
      <c r="A380" s="1" t="n">
        <v>8811</v>
      </c>
      <c r="B380" s="5" t="s">
        <v>113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1</v>
      </c>
    </row>
    <row r="381" customFormat="false" ht="15" hidden="false" customHeight="false" outlineLevel="0" collapsed="false">
      <c r="A381" s="1" t="n">
        <v>8813</v>
      </c>
      <c r="B381" s="5" t="s">
        <v>113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1</v>
      </c>
    </row>
    <row r="382" customFormat="false" ht="15" hidden="false" customHeight="false" outlineLevel="0" collapsed="false">
      <c r="A382" s="1" t="n">
        <v>8816</v>
      </c>
      <c r="B382" s="5" t="s">
        <v>113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1</v>
      </c>
    </row>
    <row r="383" customFormat="false" ht="15" hidden="false" customHeight="false" outlineLevel="0" collapsed="false">
      <c r="A383" s="1" t="n">
        <v>8817</v>
      </c>
      <c r="B383" s="5" t="s">
        <v>113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1</v>
      </c>
    </row>
    <row r="384" customFormat="false" ht="15" hidden="false" customHeight="false" outlineLevel="0" collapsed="false">
      <c r="A384" s="1" t="n">
        <v>8818</v>
      </c>
      <c r="B384" s="5" t="s">
        <v>113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1</v>
      </c>
    </row>
    <row r="385" customFormat="false" ht="15" hidden="false" customHeight="false" outlineLevel="0" collapsed="false">
      <c r="A385" s="1" t="n">
        <v>8819</v>
      </c>
      <c r="B385" s="5" t="s">
        <v>113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1</v>
      </c>
    </row>
    <row r="386" customFormat="false" ht="15" hidden="false" customHeight="false" outlineLevel="0" collapsed="false">
      <c r="A386" s="1" t="n">
        <v>8820</v>
      </c>
      <c r="B386" s="5" t="s">
        <v>113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1</v>
      </c>
    </row>
    <row r="387" customFormat="false" ht="15" hidden="false" customHeight="false" outlineLevel="0" collapsed="false">
      <c r="A387" s="1" t="n">
        <v>8821</v>
      </c>
      <c r="B387" s="5" t="s">
        <v>113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1</v>
      </c>
    </row>
    <row r="388" customFormat="false" ht="15" hidden="false" customHeight="false" outlineLevel="0" collapsed="false">
      <c r="A388" s="1" t="n">
        <v>8822</v>
      </c>
      <c r="B388" s="5" t="s">
        <v>113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1</v>
      </c>
    </row>
    <row r="389" customFormat="false" ht="15" hidden="false" customHeight="false" outlineLevel="0" collapsed="false">
      <c r="A389" s="1" t="n">
        <v>8823</v>
      </c>
      <c r="B389" s="5" t="s">
        <v>113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1</v>
      </c>
    </row>
    <row r="390" customFormat="false" ht="15" hidden="false" customHeight="false" outlineLevel="0" collapsed="false">
      <c r="A390" s="1" t="n">
        <v>8824</v>
      </c>
      <c r="B390" s="5" t="s">
        <v>113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1</v>
      </c>
    </row>
    <row r="391" customFormat="false" ht="15" hidden="false" customHeight="false" outlineLevel="0" collapsed="false">
      <c r="A391" s="1" t="n">
        <v>8825</v>
      </c>
      <c r="B391" s="5" t="s">
        <v>113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1</v>
      </c>
    </row>
    <row r="392" customFormat="false" ht="15" hidden="false" customHeight="false" outlineLevel="0" collapsed="false">
      <c r="A392" s="1" t="n">
        <v>8826</v>
      </c>
      <c r="B392" s="5" t="s">
        <v>113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1</v>
      </c>
    </row>
    <row r="393" customFormat="false" ht="15" hidden="false" customHeight="false" outlineLevel="0" collapsed="false">
      <c r="A393" s="1" t="n">
        <v>8827</v>
      </c>
      <c r="B393" s="5" t="s">
        <v>113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1</v>
      </c>
    </row>
    <row r="394" customFormat="false" ht="15" hidden="false" customHeight="false" outlineLevel="0" collapsed="false">
      <c r="A394" s="1" t="n">
        <v>8828</v>
      </c>
      <c r="B394" s="5" t="s">
        <v>113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1</v>
      </c>
    </row>
    <row r="395" customFormat="false" ht="15" hidden="false" customHeight="false" outlineLevel="0" collapsed="false">
      <c r="A395" s="1" t="n">
        <v>8829</v>
      </c>
      <c r="B395" s="5" t="s">
        <v>113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1</v>
      </c>
    </row>
    <row r="396" customFormat="false" ht="15" hidden="false" customHeight="false" outlineLevel="0" collapsed="false">
      <c r="A396" s="1" t="n">
        <v>8830</v>
      </c>
      <c r="B396" s="5" t="s">
        <v>113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1</v>
      </c>
    </row>
    <row r="397" customFormat="false" ht="15" hidden="false" customHeight="false" outlineLevel="0" collapsed="false">
      <c r="A397" s="1" t="n">
        <v>8831</v>
      </c>
      <c r="B397" s="5" t="s">
        <v>113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1</v>
      </c>
    </row>
    <row r="398" customFormat="false" ht="15" hidden="false" customHeight="false" outlineLevel="0" collapsed="false">
      <c r="A398" s="1" t="n">
        <v>8832</v>
      </c>
      <c r="B398" s="5" t="s">
        <v>113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1</v>
      </c>
    </row>
    <row r="399" customFormat="false" ht="15" hidden="false" customHeight="false" outlineLevel="0" collapsed="false">
      <c r="A399" s="1" t="n">
        <v>8833</v>
      </c>
      <c r="B399" s="5" t="s">
        <v>113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1</v>
      </c>
    </row>
    <row r="400" customFormat="false" ht="15" hidden="false" customHeight="false" outlineLevel="0" collapsed="false">
      <c r="A400" s="1" t="n">
        <v>8834</v>
      </c>
      <c r="B400" s="5" t="s">
        <v>113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1</v>
      </c>
    </row>
    <row r="401" customFormat="false" ht="15" hidden="false" customHeight="false" outlineLevel="0" collapsed="false">
      <c r="A401" s="1" t="n">
        <v>8835</v>
      </c>
      <c r="B401" s="5" t="s">
        <v>113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1</v>
      </c>
    </row>
    <row r="402" customFormat="false" ht="15" hidden="false" customHeight="false" outlineLevel="0" collapsed="false">
      <c r="A402" s="1" t="n">
        <v>8837</v>
      </c>
      <c r="B402" s="5" t="s">
        <v>113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1</v>
      </c>
    </row>
    <row r="403" customFormat="false" ht="15" hidden="false" customHeight="false" outlineLevel="0" collapsed="false">
      <c r="A403" s="1" t="n">
        <v>8838</v>
      </c>
      <c r="B403" s="5" t="s">
        <v>113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1</v>
      </c>
    </row>
    <row r="404" customFormat="false" ht="15" hidden="false" customHeight="false" outlineLevel="0" collapsed="false">
      <c r="A404" s="1" t="n">
        <v>8839</v>
      </c>
      <c r="B404" s="5" t="s">
        <v>113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1</v>
      </c>
    </row>
    <row r="405" customFormat="false" ht="15" hidden="false" customHeight="false" outlineLevel="0" collapsed="false">
      <c r="A405" s="1" t="n">
        <v>8840</v>
      </c>
      <c r="B405" s="5" t="s">
        <v>113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1</v>
      </c>
    </row>
    <row r="406" customFormat="false" ht="15" hidden="false" customHeight="false" outlineLevel="0" collapsed="false">
      <c r="A406" s="1" t="n">
        <v>8841</v>
      </c>
      <c r="B406" s="5" t="s">
        <v>113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1</v>
      </c>
    </row>
    <row r="407" customFormat="false" ht="15" hidden="false" customHeight="false" outlineLevel="0" collapsed="false">
      <c r="A407" s="1" t="n">
        <v>8842</v>
      </c>
      <c r="B407" s="5" t="s">
        <v>113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1</v>
      </c>
    </row>
    <row r="408" customFormat="false" ht="15" hidden="false" customHeight="false" outlineLevel="0" collapsed="false">
      <c r="A408" s="1" t="n">
        <v>8843</v>
      </c>
      <c r="B408" s="5" t="s">
        <v>113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1</v>
      </c>
    </row>
    <row r="409" customFormat="false" ht="15" hidden="false" customHeight="false" outlineLevel="0" collapsed="false">
      <c r="A409" s="1" t="n">
        <v>8844</v>
      </c>
      <c r="B409" s="5" t="s">
        <v>113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1</v>
      </c>
    </row>
    <row r="410" customFormat="false" ht="15" hidden="false" customHeight="false" outlineLevel="0" collapsed="false">
      <c r="A410" s="1" t="n">
        <v>8845</v>
      </c>
      <c r="B410" s="5" t="s">
        <v>113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1</v>
      </c>
    </row>
    <row r="411" customFormat="false" ht="15" hidden="false" customHeight="false" outlineLevel="0" collapsed="false">
      <c r="A411" s="1" t="n">
        <v>8846</v>
      </c>
      <c r="B411" s="5" t="s">
        <v>113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1</v>
      </c>
    </row>
    <row r="412" customFormat="false" ht="15" hidden="false" customHeight="false" outlineLevel="0" collapsed="false">
      <c r="A412" s="1" t="n">
        <v>8847</v>
      </c>
      <c r="B412" s="5" t="s">
        <v>113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1</v>
      </c>
    </row>
    <row r="413" customFormat="false" ht="15" hidden="false" customHeight="false" outlineLevel="0" collapsed="false">
      <c r="A413" s="1" t="n">
        <v>8848</v>
      </c>
      <c r="B413" s="5" t="s">
        <v>113</v>
      </c>
      <c r="C413" s="0" t="n">
        <v>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1</v>
      </c>
    </row>
    <row r="414" customFormat="false" ht="15" hidden="false" customHeight="false" outlineLevel="0" collapsed="false">
      <c r="A414" s="1" t="n">
        <v>8849</v>
      </c>
      <c r="B414" s="5" t="s">
        <v>113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1</v>
      </c>
    </row>
    <row r="415" customFormat="false" ht="15" hidden="false" customHeight="false" outlineLevel="0" collapsed="false">
      <c r="A415" s="1" t="n">
        <v>8850</v>
      </c>
      <c r="B415" s="5" t="s">
        <v>113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1</v>
      </c>
    </row>
    <row r="416" customFormat="false" ht="15" hidden="false" customHeight="false" outlineLevel="0" collapsed="false">
      <c r="A416" s="1" t="n">
        <v>8851</v>
      </c>
      <c r="B416" s="5" t="s">
        <v>113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1</v>
      </c>
    </row>
    <row r="417" customFormat="false" ht="15" hidden="false" customHeight="false" outlineLevel="0" collapsed="false">
      <c r="A417" s="1" t="n">
        <v>8853</v>
      </c>
      <c r="B417" s="5" t="s">
        <v>113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1</v>
      </c>
    </row>
    <row r="418" customFormat="false" ht="15" hidden="false" customHeight="false" outlineLevel="0" collapsed="false">
      <c r="A418" s="1" t="n">
        <v>8854</v>
      </c>
      <c r="B418" s="5" t="s">
        <v>113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1</v>
      </c>
    </row>
    <row r="419" customFormat="false" ht="15" hidden="false" customHeight="false" outlineLevel="0" collapsed="false">
      <c r="A419" s="1" t="n">
        <v>8855</v>
      </c>
      <c r="B419" s="5" t="s">
        <v>113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1</v>
      </c>
    </row>
    <row r="420" customFormat="false" ht="15" hidden="false" customHeight="false" outlineLevel="0" collapsed="false">
      <c r="A420" s="1" t="n">
        <v>8856</v>
      </c>
      <c r="B420" s="5" t="s">
        <v>113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1</v>
      </c>
    </row>
    <row r="421" customFormat="false" ht="15" hidden="false" customHeight="false" outlineLevel="0" collapsed="false">
      <c r="A421" s="1" t="n">
        <v>8857</v>
      </c>
      <c r="B421" s="5" t="s">
        <v>113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1</v>
      </c>
    </row>
    <row r="422" customFormat="false" ht="15" hidden="false" customHeight="false" outlineLevel="0" collapsed="false">
      <c r="A422" s="1" t="n">
        <v>8858</v>
      </c>
      <c r="B422" s="5" t="s">
        <v>113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1</v>
      </c>
    </row>
    <row r="423" customFormat="false" ht="15" hidden="false" customHeight="false" outlineLevel="0" collapsed="false">
      <c r="A423" s="1" t="n">
        <v>8859</v>
      </c>
      <c r="B423" s="5" t="s">
        <v>113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1</v>
      </c>
    </row>
    <row r="424" customFormat="false" ht="15" hidden="false" customHeight="false" outlineLevel="0" collapsed="false">
      <c r="A424" s="1" t="n">
        <v>8860</v>
      </c>
      <c r="B424" s="5" t="s">
        <v>113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1</v>
      </c>
    </row>
    <row r="425" customFormat="false" ht="15" hidden="false" customHeight="false" outlineLevel="0" collapsed="false">
      <c r="A425" s="1" t="n">
        <v>8861</v>
      </c>
      <c r="B425" s="5" t="s">
        <v>113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1</v>
      </c>
    </row>
    <row r="426" customFormat="false" ht="15" hidden="false" customHeight="false" outlineLevel="0" collapsed="false">
      <c r="A426" s="1" t="n">
        <v>8862</v>
      </c>
      <c r="B426" s="5" t="s">
        <v>113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1</v>
      </c>
    </row>
    <row r="427" customFormat="false" ht="15" hidden="false" customHeight="false" outlineLevel="0" collapsed="false">
      <c r="A427" s="1" t="n">
        <v>8863</v>
      </c>
      <c r="B427" s="5" t="s">
        <v>113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1</v>
      </c>
    </row>
    <row r="428" customFormat="false" ht="15" hidden="false" customHeight="false" outlineLevel="0" collapsed="false">
      <c r="A428" s="1" t="n">
        <v>8864</v>
      </c>
      <c r="B428" s="5" t="s">
        <v>113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1</v>
      </c>
    </row>
    <row r="429" customFormat="false" ht="15" hidden="false" customHeight="false" outlineLevel="0" collapsed="false">
      <c r="A429" s="1" t="n">
        <v>8865</v>
      </c>
      <c r="B429" s="5" t="s">
        <v>113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1</v>
      </c>
    </row>
    <row r="430" customFormat="false" ht="15" hidden="false" customHeight="false" outlineLevel="0" collapsed="false">
      <c r="A430" s="1" t="n">
        <v>8866</v>
      </c>
      <c r="B430" s="5" t="s">
        <v>113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1</v>
      </c>
    </row>
    <row r="431" customFormat="false" ht="15" hidden="false" customHeight="false" outlineLevel="0" collapsed="false">
      <c r="A431" s="1" t="n">
        <v>8867</v>
      </c>
      <c r="B431" s="5" t="s">
        <v>113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1</v>
      </c>
    </row>
    <row r="432" customFormat="false" ht="15" hidden="false" customHeight="false" outlineLevel="0" collapsed="false">
      <c r="A432" s="1" t="n">
        <v>8869</v>
      </c>
      <c r="B432" s="5" t="s">
        <v>113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1</v>
      </c>
    </row>
    <row r="433" customFormat="false" ht="15" hidden="false" customHeight="false" outlineLevel="0" collapsed="false">
      <c r="A433" s="1" t="n">
        <v>8870</v>
      </c>
      <c r="B433" s="5" t="s">
        <v>113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1</v>
      </c>
    </row>
    <row r="434" customFormat="false" ht="15" hidden="false" customHeight="false" outlineLevel="0" collapsed="false">
      <c r="A434" s="1" t="n">
        <v>8871</v>
      </c>
      <c r="B434" s="5" t="s">
        <v>113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1</v>
      </c>
    </row>
    <row r="435" customFormat="false" ht="15" hidden="false" customHeight="false" outlineLevel="0" collapsed="false">
      <c r="A435" s="1" t="n">
        <v>8872</v>
      </c>
      <c r="B435" s="5" t="s">
        <v>113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1</v>
      </c>
    </row>
    <row r="436" customFormat="false" ht="15" hidden="false" customHeight="false" outlineLevel="0" collapsed="false">
      <c r="A436" s="1" t="n">
        <v>8873</v>
      </c>
      <c r="B436" s="5" t="s">
        <v>113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1</v>
      </c>
    </row>
    <row r="437" customFormat="false" ht="15" hidden="false" customHeight="false" outlineLevel="0" collapsed="false">
      <c r="A437" s="1" t="n">
        <v>8874</v>
      </c>
      <c r="B437" s="5" t="s">
        <v>113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1</v>
      </c>
    </row>
    <row r="438" customFormat="false" ht="15" hidden="false" customHeight="false" outlineLevel="0" collapsed="false">
      <c r="A438" s="1" t="n">
        <v>8875</v>
      </c>
      <c r="B438" s="5" t="s">
        <v>113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1</v>
      </c>
    </row>
    <row r="439" customFormat="false" ht="15" hidden="false" customHeight="false" outlineLevel="0" collapsed="false">
      <c r="A439" s="1" t="n">
        <v>8876</v>
      </c>
      <c r="B439" s="5" t="s">
        <v>113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0</v>
      </c>
      <c r="AA439" s="0" t="n">
        <v>1</v>
      </c>
    </row>
    <row r="440" customFormat="false" ht="15" hidden="false" customHeight="false" outlineLevel="0" collapsed="false">
      <c r="A440" s="1" t="n">
        <v>8877</v>
      </c>
      <c r="B440" s="5" t="s">
        <v>113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1</v>
      </c>
    </row>
    <row r="441" customFormat="false" ht="15" hidden="false" customHeight="false" outlineLevel="0" collapsed="false">
      <c r="A441" s="1" t="n">
        <v>8878</v>
      </c>
      <c r="B441" s="5" t="s">
        <v>113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1</v>
      </c>
    </row>
    <row r="442" customFormat="false" ht="15" hidden="false" customHeight="false" outlineLevel="0" collapsed="false">
      <c r="A442" s="1" t="n">
        <v>8879</v>
      </c>
      <c r="B442" s="5" t="s">
        <v>113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1</v>
      </c>
    </row>
    <row r="443" customFormat="false" ht="15" hidden="false" customHeight="false" outlineLevel="0" collapsed="false">
      <c r="A443" s="1" t="n">
        <v>8880</v>
      </c>
      <c r="B443" s="5" t="s">
        <v>113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1</v>
      </c>
    </row>
    <row r="444" customFormat="false" ht="15" hidden="false" customHeight="false" outlineLevel="0" collapsed="false">
      <c r="A444" s="1" t="n">
        <v>8881</v>
      </c>
      <c r="B444" s="5" t="s">
        <v>113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1</v>
      </c>
    </row>
    <row r="445" customFormat="false" ht="15" hidden="false" customHeight="false" outlineLevel="0" collapsed="false">
      <c r="A445" s="1" t="n">
        <v>8991</v>
      </c>
      <c r="B445" s="0" t="s">
        <v>114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1</v>
      </c>
    </row>
    <row r="446" customFormat="false" ht="15" hidden="false" customHeight="false" outlineLevel="0" collapsed="false">
      <c r="A446" s="1" t="n">
        <v>8993</v>
      </c>
      <c r="B446" s="0" t="s">
        <v>114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1</v>
      </c>
    </row>
    <row r="447" customFormat="false" ht="15" hidden="false" customHeight="false" outlineLevel="0" collapsed="false">
      <c r="A447" s="1" t="n">
        <v>9012</v>
      </c>
      <c r="B447" s="0" t="s">
        <v>115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1</v>
      </c>
    </row>
    <row r="448" customFormat="false" ht="15" hidden="false" customHeight="false" outlineLevel="0" collapsed="false">
      <c r="A448" s="1" t="n">
        <v>9074</v>
      </c>
      <c r="B448" s="0" t="s">
        <v>116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1</v>
      </c>
    </row>
    <row r="449" customFormat="false" ht="15" hidden="false" customHeight="false" outlineLevel="0" collapsed="false">
      <c r="A449" s="1" t="n">
        <v>9346</v>
      </c>
      <c r="B449" s="0" t="s">
        <v>117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1</v>
      </c>
    </row>
    <row r="450" customFormat="false" ht="15" hidden="false" customHeight="false" outlineLevel="0" collapsed="false">
      <c r="A450" s="1" t="n">
        <v>9476</v>
      </c>
      <c r="B450" s="0" t="s">
        <v>118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1</v>
      </c>
    </row>
    <row r="451" customFormat="false" ht="15" hidden="false" customHeight="false" outlineLevel="0" collapsed="false">
      <c r="A451" s="1" t="n">
        <v>9538</v>
      </c>
      <c r="B451" s="0" t="s">
        <v>119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1</v>
      </c>
    </row>
    <row r="452" customFormat="false" ht="15" hidden="false" customHeight="false" outlineLevel="0" collapsed="false">
      <c r="A452" s="1" t="n">
        <v>9616</v>
      </c>
      <c r="B452" s="0" t="s">
        <v>115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1</v>
      </c>
    </row>
    <row r="453" customFormat="false" ht="15" hidden="false" customHeight="false" outlineLevel="0" collapsed="false">
      <c r="A453" s="1" t="n">
        <v>9617</v>
      </c>
      <c r="B453" s="0" t="s">
        <v>112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1</v>
      </c>
    </row>
    <row r="454" customFormat="false" ht="15" hidden="false" customHeight="false" outlineLevel="0" collapsed="false">
      <c r="A454" s="1" t="n">
        <v>9664</v>
      </c>
      <c r="B454" s="0" t="s">
        <v>120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1</v>
      </c>
    </row>
    <row r="455" customFormat="false" ht="15" hidden="false" customHeight="false" outlineLevel="0" collapsed="false">
      <c r="A455" s="1" t="n">
        <v>9713</v>
      </c>
      <c r="B455" s="0" t="s">
        <v>121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1</v>
      </c>
    </row>
    <row r="456" customFormat="false" ht="15" hidden="false" customHeight="false" outlineLevel="0" collapsed="false">
      <c r="A456" s="1" t="n">
        <v>9714</v>
      </c>
      <c r="B456" s="0" t="s">
        <v>42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1</v>
      </c>
    </row>
    <row r="457" customFormat="false" ht="15" hidden="false" customHeight="false" outlineLevel="0" collapsed="false">
      <c r="A457" s="1" t="n">
        <v>9868</v>
      </c>
      <c r="B457" s="0" t="s">
        <v>122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1</v>
      </c>
    </row>
    <row r="458" customFormat="false" ht="15" hidden="false" customHeight="false" outlineLevel="0" collapsed="false">
      <c r="A458" s="1" t="n">
        <v>9901</v>
      </c>
      <c r="B458" s="0" t="s">
        <v>123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1</v>
      </c>
    </row>
    <row r="459" customFormat="false" ht="15" hidden="false" customHeight="false" outlineLevel="0" collapsed="false">
      <c r="A459" s="1" t="n">
        <v>10088</v>
      </c>
      <c r="B459" s="0" t="s">
        <v>124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1</v>
      </c>
    </row>
    <row r="460" customFormat="false" ht="15" hidden="false" customHeight="false" outlineLevel="0" collapsed="false">
      <c r="A460" s="1" t="n">
        <v>10115</v>
      </c>
      <c r="B460" s="0" t="s">
        <v>96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1</v>
      </c>
    </row>
    <row r="461" customFormat="false" ht="15" hidden="false" customHeight="false" outlineLevel="0" collapsed="false">
      <c r="A461" s="1" t="n">
        <v>10163</v>
      </c>
      <c r="B461" s="0" t="s">
        <v>125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1</v>
      </c>
    </row>
    <row r="462" customFormat="false" ht="15" hidden="false" customHeight="false" outlineLevel="0" collapsed="false">
      <c r="A462" s="1" t="n">
        <v>10261</v>
      </c>
      <c r="B462" s="0" t="s">
        <v>109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1</v>
      </c>
    </row>
    <row r="463" customFormat="false" ht="15" hidden="false" customHeight="false" outlineLevel="0" collapsed="false">
      <c r="A463" s="1" t="n">
        <v>10376</v>
      </c>
      <c r="B463" s="0" t="s">
        <v>126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1</v>
      </c>
    </row>
    <row r="464" customFormat="false" ht="15" hidden="false" customHeight="false" outlineLevel="0" collapsed="false">
      <c r="A464" s="1" t="n">
        <v>10446</v>
      </c>
      <c r="B464" s="0" t="s">
        <v>93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1</v>
      </c>
    </row>
    <row r="465" customFormat="false" ht="15" hidden="false" customHeight="false" outlineLevel="0" collapsed="false">
      <c r="A465" s="1" t="n">
        <v>10452</v>
      </c>
      <c r="B465" s="0" t="s">
        <v>127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1</v>
      </c>
    </row>
    <row r="466" customFormat="false" ht="15" hidden="false" customHeight="false" outlineLevel="0" collapsed="false">
      <c r="A466" s="1" t="n">
        <v>10453</v>
      </c>
      <c r="B466" s="0" t="s">
        <v>127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1</v>
      </c>
    </row>
    <row r="467" customFormat="false" ht="15" hidden="false" customHeight="false" outlineLevel="0" collapsed="false">
      <c r="A467" s="1" t="n">
        <v>10454</v>
      </c>
      <c r="B467" s="0" t="s">
        <v>127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1</v>
      </c>
    </row>
    <row r="468" customFormat="false" ht="15" hidden="false" customHeight="false" outlineLevel="0" collapsed="false">
      <c r="A468" s="1" t="n">
        <v>10455</v>
      </c>
      <c r="B468" s="0" t="s">
        <v>127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1</v>
      </c>
    </row>
    <row r="469" customFormat="false" ht="15" hidden="false" customHeight="false" outlineLevel="0" collapsed="false">
      <c r="A469" s="1" t="n">
        <v>10456</v>
      </c>
      <c r="B469" s="0" t="s">
        <v>127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1</v>
      </c>
    </row>
    <row r="470" customFormat="false" ht="15" hidden="false" customHeight="false" outlineLevel="0" collapsed="false">
      <c r="A470" s="1" t="n">
        <v>10457</v>
      </c>
      <c r="B470" s="0" t="s">
        <v>127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1</v>
      </c>
    </row>
    <row r="471" customFormat="false" ht="15" hidden="false" customHeight="false" outlineLevel="0" collapsed="false">
      <c r="A471" s="1" t="n">
        <v>10458</v>
      </c>
      <c r="B471" s="0" t="s">
        <v>127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1</v>
      </c>
    </row>
    <row r="472" customFormat="false" ht="15" hidden="false" customHeight="false" outlineLevel="0" collapsed="false">
      <c r="A472" s="1" t="n">
        <v>10556</v>
      </c>
      <c r="B472" s="0" t="s">
        <v>44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1</v>
      </c>
    </row>
    <row r="473" customFormat="false" ht="15" hidden="false" customHeight="false" outlineLevel="0" collapsed="false">
      <c r="A473" s="1" t="n">
        <v>10583</v>
      </c>
      <c r="B473" s="0" t="s">
        <v>89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1</v>
      </c>
    </row>
    <row r="474" customFormat="false" ht="15" hidden="false" customHeight="false" outlineLevel="0" collapsed="false">
      <c r="A474" s="1" t="n">
        <v>10671</v>
      </c>
      <c r="B474" s="0" t="s">
        <v>44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1</v>
      </c>
    </row>
    <row r="475" customFormat="false" ht="15" hidden="false" customHeight="false" outlineLevel="0" collapsed="false">
      <c r="A475" s="1" t="n">
        <v>10714</v>
      </c>
      <c r="B475" s="0" t="s">
        <v>128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1</v>
      </c>
    </row>
    <row r="476" customFormat="false" ht="15" hidden="false" customHeight="false" outlineLevel="0" collapsed="false">
      <c r="A476" s="1" t="n">
        <v>10795</v>
      </c>
      <c r="B476" s="0" t="s">
        <v>44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1</v>
      </c>
    </row>
    <row r="477" customFormat="false" ht="15" hidden="false" customHeight="false" outlineLevel="0" collapsed="false">
      <c r="A477" s="1" t="n">
        <v>10817</v>
      </c>
      <c r="B477" s="0" t="s">
        <v>129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1</v>
      </c>
    </row>
    <row r="478" customFormat="false" ht="15" hidden="false" customHeight="false" outlineLevel="0" collapsed="false">
      <c r="A478" s="1" t="n">
        <v>10854</v>
      </c>
      <c r="B478" s="0" t="s">
        <v>130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1</v>
      </c>
    </row>
    <row r="479" customFormat="false" ht="15" hidden="false" customHeight="false" outlineLevel="0" collapsed="false">
      <c r="A479" s="1" t="n">
        <v>10862</v>
      </c>
      <c r="B479" s="0" t="s">
        <v>131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1</v>
      </c>
    </row>
    <row r="480" customFormat="false" ht="15" hidden="false" customHeight="false" outlineLevel="0" collapsed="false">
      <c r="A480" s="1" t="n">
        <v>10873</v>
      </c>
      <c r="B480" s="0" t="s">
        <v>132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1</v>
      </c>
    </row>
    <row r="481" customFormat="false" ht="15" hidden="false" customHeight="false" outlineLevel="0" collapsed="false">
      <c r="A481" s="1" t="n">
        <v>10936</v>
      </c>
      <c r="B481" s="0" t="s">
        <v>93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1</v>
      </c>
    </row>
    <row r="482" customFormat="false" ht="15" hidden="false" customHeight="false" outlineLevel="0" collapsed="false">
      <c r="A482" s="1" t="n">
        <v>10958</v>
      </c>
      <c r="B482" s="0" t="s">
        <v>133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1</v>
      </c>
    </row>
    <row r="483" customFormat="false" ht="15" hidden="false" customHeight="false" outlineLevel="0" collapsed="false">
      <c r="A483" s="1" t="n">
        <v>11120</v>
      </c>
      <c r="B483" s="0" t="s">
        <v>93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1</v>
      </c>
    </row>
    <row r="484" customFormat="false" ht="15" hidden="false" customHeight="false" outlineLevel="0" collapsed="false">
      <c r="A484" s="1" t="n">
        <v>11235</v>
      </c>
      <c r="B484" s="0" t="s">
        <v>69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1</v>
      </c>
    </row>
    <row r="485" customFormat="false" ht="15" hidden="false" customHeight="false" outlineLevel="0" collapsed="false">
      <c r="A485" s="1" t="n">
        <v>11236</v>
      </c>
      <c r="B485" s="0" t="s">
        <v>69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1</v>
      </c>
    </row>
    <row r="486" customFormat="false" ht="15" hidden="false" customHeight="false" outlineLevel="0" collapsed="false">
      <c r="A486" s="1" t="n">
        <v>11275</v>
      </c>
      <c r="B486" s="0" t="s">
        <v>56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1</v>
      </c>
    </row>
    <row r="487" customFormat="false" ht="15" hidden="false" customHeight="false" outlineLevel="0" collapsed="false">
      <c r="A487" s="1" t="n">
        <v>11338</v>
      </c>
      <c r="B487" s="0" t="s">
        <v>134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1</v>
      </c>
    </row>
    <row r="488" customFormat="false" ht="15" hidden="false" customHeight="false" outlineLevel="0" collapsed="false">
      <c r="A488" s="1" t="n">
        <v>11499</v>
      </c>
      <c r="B488" s="0" t="s">
        <v>135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1</v>
      </c>
    </row>
    <row r="489" customFormat="false" ht="15" hidden="false" customHeight="false" outlineLevel="0" collapsed="false">
      <c r="A489" s="1" t="n">
        <v>11503</v>
      </c>
      <c r="B489" s="0" t="s">
        <v>133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1</v>
      </c>
    </row>
    <row r="490" customFormat="false" ht="15" hidden="false" customHeight="false" outlineLevel="0" collapsed="false">
      <c r="A490" s="1" t="n">
        <v>11661</v>
      </c>
      <c r="B490" s="0" t="s">
        <v>136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1</v>
      </c>
    </row>
    <row r="491" customFormat="false" ht="15" hidden="false" customHeight="false" outlineLevel="0" collapsed="false">
      <c r="A491" s="1" t="n">
        <v>11745</v>
      </c>
      <c r="B491" s="0" t="s">
        <v>137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1</v>
      </c>
    </row>
    <row r="492" customFormat="false" ht="15" hidden="false" customHeight="false" outlineLevel="0" collapsed="false">
      <c r="A492" s="1" t="n">
        <v>11757</v>
      </c>
      <c r="B492" s="0" t="s">
        <v>51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1</v>
      </c>
    </row>
    <row r="493" customFormat="false" ht="15" hidden="false" customHeight="false" outlineLevel="0" collapsed="false">
      <c r="A493" s="1" t="n">
        <v>11758</v>
      </c>
      <c r="B493" s="0" t="s">
        <v>138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1</v>
      </c>
    </row>
    <row r="494" customFormat="false" ht="15" hidden="false" customHeight="false" outlineLevel="0" collapsed="false">
      <c r="A494" s="1" t="n">
        <v>11759</v>
      </c>
      <c r="B494" s="0" t="s">
        <v>139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1</v>
      </c>
    </row>
    <row r="495" customFormat="false" ht="15" hidden="false" customHeight="false" outlineLevel="0" collapsed="false">
      <c r="A495" s="1" t="n">
        <v>11761</v>
      </c>
      <c r="B495" s="0" t="s">
        <v>138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1</v>
      </c>
    </row>
    <row r="496" customFormat="false" ht="15" hidden="false" customHeight="false" outlineLevel="0" collapsed="false">
      <c r="A496" s="1" t="n">
        <v>11802</v>
      </c>
      <c r="B496" s="0" t="s">
        <v>109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1</v>
      </c>
    </row>
    <row r="497" customFormat="false" ht="15" hidden="false" customHeight="false" outlineLevel="0" collapsed="false">
      <c r="A497" s="1" t="n">
        <v>11938</v>
      </c>
      <c r="B497" s="0" t="s">
        <v>140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1</v>
      </c>
    </row>
    <row r="498" customFormat="false" ht="15" hidden="false" customHeight="false" outlineLevel="0" collapsed="false">
      <c r="A498" s="1" t="n">
        <v>12006</v>
      </c>
      <c r="B498" s="0" t="s">
        <v>40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1</v>
      </c>
    </row>
    <row r="499" customFormat="false" ht="15" hidden="false" customHeight="false" outlineLevel="0" collapsed="false">
      <c r="A499" s="1" t="n">
        <v>12007</v>
      </c>
      <c r="B499" s="0" t="s">
        <v>141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1</v>
      </c>
    </row>
    <row r="500" customFormat="false" ht="15" hidden="false" customHeight="false" outlineLevel="0" collapsed="false">
      <c r="A500" s="1" t="n">
        <v>12026</v>
      </c>
      <c r="B500" s="0" t="s">
        <v>142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1</v>
      </c>
    </row>
    <row r="501" customFormat="false" ht="15" hidden="false" customHeight="false" outlineLevel="0" collapsed="false">
      <c r="A501" s="1" t="n">
        <v>12046</v>
      </c>
      <c r="B501" s="0" t="s">
        <v>143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1</v>
      </c>
    </row>
    <row r="502" customFormat="false" ht="15" hidden="false" customHeight="false" outlineLevel="0" collapsed="false">
      <c r="A502" s="1" t="n">
        <v>12130</v>
      </c>
      <c r="B502" s="0" t="s">
        <v>93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1</v>
      </c>
    </row>
    <row r="503" customFormat="false" ht="15" hidden="false" customHeight="false" outlineLevel="0" collapsed="false">
      <c r="A503" s="1" t="n">
        <v>12191</v>
      </c>
      <c r="B503" s="0" t="s">
        <v>144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1</v>
      </c>
    </row>
    <row r="504" customFormat="false" ht="15" hidden="false" customHeight="false" outlineLevel="0" collapsed="false">
      <c r="A504" s="1" t="n">
        <v>12385</v>
      </c>
      <c r="B504" s="0" t="s">
        <v>93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1</v>
      </c>
    </row>
    <row r="505" customFormat="false" ht="15" hidden="false" customHeight="false" outlineLevel="0" collapsed="false">
      <c r="A505" s="1" t="n">
        <v>12399</v>
      </c>
      <c r="B505" s="0" t="s">
        <v>145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1</v>
      </c>
    </row>
    <row r="506" customFormat="false" ht="15" hidden="false" customHeight="false" outlineLevel="0" collapsed="false">
      <c r="A506" s="1" t="n">
        <v>12468</v>
      </c>
      <c r="B506" s="0" t="s">
        <v>146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1</v>
      </c>
    </row>
    <row r="507" customFormat="false" ht="15" hidden="false" customHeight="false" outlineLevel="0" collapsed="false">
      <c r="A507" s="1" t="n">
        <v>12504</v>
      </c>
      <c r="B507" s="0" t="s">
        <v>63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1</v>
      </c>
    </row>
    <row r="508" customFormat="false" ht="15" hidden="false" customHeight="false" outlineLevel="0" collapsed="false">
      <c r="A508" s="1" t="n">
        <v>12551</v>
      </c>
      <c r="B508" s="0" t="s">
        <v>147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1</v>
      </c>
    </row>
    <row r="509" customFormat="false" ht="15" hidden="false" customHeight="false" outlineLevel="0" collapsed="false">
      <c r="A509" s="1" t="n">
        <v>12619</v>
      </c>
      <c r="B509" s="0" t="s">
        <v>148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1</v>
      </c>
    </row>
    <row r="510" customFormat="false" ht="15" hidden="false" customHeight="false" outlineLevel="0" collapsed="false">
      <c r="A510" s="1" t="n">
        <v>12627</v>
      </c>
      <c r="B510" s="0" t="s">
        <v>149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1</v>
      </c>
    </row>
    <row r="511" customFormat="false" ht="15" hidden="false" customHeight="false" outlineLevel="0" collapsed="false">
      <c r="A511" s="1" t="n">
        <v>12659</v>
      </c>
      <c r="B511" s="0" t="s">
        <v>150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1</v>
      </c>
    </row>
    <row r="512" customFormat="false" ht="15" hidden="false" customHeight="false" outlineLevel="0" collapsed="false">
      <c r="A512" s="1" t="n">
        <v>12660</v>
      </c>
      <c r="B512" s="0" t="s">
        <v>151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1</v>
      </c>
    </row>
    <row r="513" customFormat="false" ht="15" hidden="false" customHeight="false" outlineLevel="0" collapsed="false">
      <c r="A513" s="1" t="n">
        <v>12661</v>
      </c>
      <c r="B513" s="0" t="s">
        <v>152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1</v>
      </c>
    </row>
    <row r="514" customFormat="false" ht="15" hidden="false" customHeight="false" outlineLevel="0" collapsed="false">
      <c r="A514" s="1" t="n">
        <v>12745</v>
      </c>
      <c r="B514" s="0" t="s">
        <v>153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1</v>
      </c>
    </row>
    <row r="515" customFormat="false" ht="15" hidden="false" customHeight="false" outlineLevel="0" collapsed="false">
      <c r="A515" s="1" t="n">
        <v>12760</v>
      </c>
      <c r="B515" s="0" t="s">
        <v>154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1</v>
      </c>
    </row>
    <row r="516" customFormat="false" ht="15" hidden="false" customHeight="false" outlineLevel="0" collapsed="false">
      <c r="A516" s="1" t="n">
        <v>12834</v>
      </c>
      <c r="B516" s="0" t="s">
        <v>155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1</v>
      </c>
    </row>
    <row r="517" customFormat="false" ht="15" hidden="false" customHeight="false" outlineLevel="0" collapsed="false">
      <c r="A517" s="1" t="n">
        <v>12908</v>
      </c>
      <c r="B517" s="0" t="s">
        <v>156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1</v>
      </c>
    </row>
    <row r="518" customFormat="false" ht="15" hidden="false" customHeight="false" outlineLevel="0" collapsed="false">
      <c r="A518" s="1" t="n">
        <v>12961</v>
      </c>
      <c r="B518" s="0" t="s">
        <v>157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1</v>
      </c>
    </row>
    <row r="519" customFormat="false" ht="15" hidden="false" customHeight="false" outlineLevel="0" collapsed="false">
      <c r="A519" s="1" t="n">
        <v>13091</v>
      </c>
      <c r="B519" s="0" t="s">
        <v>39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1</v>
      </c>
    </row>
    <row r="520" customFormat="false" ht="15" hidden="false" customHeight="false" outlineLevel="0" collapsed="false">
      <c r="A520" s="1" t="n">
        <v>13133</v>
      </c>
      <c r="B520" s="0" t="s">
        <v>158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v>0</v>
      </c>
      <c r="Z520" s="0" t="n">
        <v>0</v>
      </c>
      <c r="AA520" s="0" t="n">
        <v>1</v>
      </c>
    </row>
    <row r="521" customFormat="false" ht="15" hidden="false" customHeight="false" outlineLevel="0" collapsed="false">
      <c r="A521" s="1" t="n">
        <v>13223</v>
      </c>
      <c r="B521" s="0" t="s">
        <v>51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1</v>
      </c>
    </row>
    <row r="522" customFormat="false" ht="15" hidden="false" customHeight="false" outlineLevel="0" collapsed="false">
      <c r="A522" s="1" t="n">
        <v>13271</v>
      </c>
      <c r="B522" s="0" t="s">
        <v>76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1</v>
      </c>
    </row>
    <row r="523" customFormat="false" ht="15" hidden="false" customHeight="false" outlineLevel="0" collapsed="false">
      <c r="A523" s="1" t="n">
        <v>13305</v>
      </c>
      <c r="B523" s="0" t="s">
        <v>115</v>
      </c>
      <c r="C523" s="0" t="n">
        <v>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1</v>
      </c>
    </row>
    <row r="524" customFormat="false" ht="15" hidden="false" customHeight="false" outlineLevel="0" collapsed="false">
      <c r="A524" s="1" t="n">
        <v>13352</v>
      </c>
      <c r="B524" s="0" t="s">
        <v>159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1</v>
      </c>
    </row>
    <row r="525" customFormat="false" ht="15" hidden="false" customHeight="false" outlineLevel="0" collapsed="false">
      <c r="A525" s="1" t="n">
        <v>13362</v>
      </c>
      <c r="B525" s="0" t="s">
        <v>160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1</v>
      </c>
    </row>
    <row r="526" customFormat="false" ht="15" hidden="false" customHeight="false" outlineLevel="0" collapsed="false">
      <c r="A526" s="1" t="n">
        <v>13494</v>
      </c>
      <c r="B526" s="0" t="s">
        <v>76</v>
      </c>
      <c r="C526" s="0" t="n"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1</v>
      </c>
    </row>
    <row r="527" customFormat="false" ht="15" hidden="false" customHeight="false" outlineLevel="0" collapsed="false">
      <c r="A527" s="1" t="n">
        <v>13576</v>
      </c>
      <c r="B527" s="0" t="s">
        <v>161</v>
      </c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1</v>
      </c>
    </row>
    <row r="528" customFormat="false" ht="15" hidden="false" customHeight="false" outlineLevel="0" collapsed="false">
      <c r="A528" s="1" t="n">
        <v>14132</v>
      </c>
      <c r="B528" s="0" t="s">
        <v>162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1</v>
      </c>
    </row>
    <row r="529" customFormat="false" ht="15" hidden="false" customHeight="false" outlineLevel="0" collapsed="false">
      <c r="A529" s="1" t="n">
        <v>14151</v>
      </c>
      <c r="B529" s="0" t="s">
        <v>51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1</v>
      </c>
    </row>
    <row r="530" customFormat="false" ht="15" hidden="false" customHeight="false" outlineLevel="0" collapsed="false">
      <c r="A530" s="1" t="n">
        <v>14152</v>
      </c>
      <c r="B530" s="0" t="s">
        <v>51</v>
      </c>
      <c r="C530" s="0" t="n">
        <v>0</v>
      </c>
      <c r="D530" s="0" t="n">
        <v>0</v>
      </c>
      <c r="E530" s="0" t="n">
        <v>0</v>
      </c>
      <c r="F530" s="0" t="n">
        <v>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1</v>
      </c>
    </row>
    <row r="531" customFormat="false" ht="15" hidden="false" customHeight="false" outlineLevel="0" collapsed="false">
      <c r="A531" s="1" t="n">
        <v>14157</v>
      </c>
      <c r="B531" s="0" t="s">
        <v>51</v>
      </c>
      <c r="C531" s="0" t="n">
        <v>0</v>
      </c>
      <c r="D531" s="0" t="n">
        <v>0</v>
      </c>
      <c r="E531" s="0" t="n">
        <v>0</v>
      </c>
      <c r="F531" s="0" t="n">
        <v>0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1</v>
      </c>
    </row>
    <row r="532" customFormat="false" ht="15" hidden="false" customHeight="false" outlineLevel="0" collapsed="false">
      <c r="A532" s="1" t="n">
        <v>14164</v>
      </c>
      <c r="B532" s="0" t="s">
        <v>163</v>
      </c>
      <c r="C532" s="0" t="n">
        <v>0</v>
      </c>
      <c r="D532" s="0" t="n">
        <v>0</v>
      </c>
      <c r="E532" s="0" t="n">
        <v>0</v>
      </c>
      <c r="F532" s="0" t="n">
        <v>0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1</v>
      </c>
    </row>
    <row r="533" customFormat="false" ht="15" hidden="false" customHeight="false" outlineLevel="0" collapsed="false">
      <c r="A533" s="1" t="n">
        <v>14175</v>
      </c>
      <c r="B533" s="0" t="s">
        <v>103</v>
      </c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0</v>
      </c>
      <c r="AA533" s="0" t="n">
        <v>1</v>
      </c>
    </row>
    <row r="534" customFormat="false" ht="15" hidden="false" customHeight="false" outlineLevel="0" collapsed="false">
      <c r="A534" s="1" t="n">
        <v>14180</v>
      </c>
      <c r="B534" s="0" t="s">
        <v>164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1</v>
      </c>
    </row>
    <row r="535" customFormat="false" ht="15" hidden="false" customHeight="false" outlineLevel="0" collapsed="false">
      <c r="A535" s="1" t="n">
        <v>14192</v>
      </c>
      <c r="B535" s="0" t="s">
        <v>51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1</v>
      </c>
    </row>
    <row r="536" customFormat="false" ht="15" hidden="false" customHeight="false" outlineLevel="0" collapsed="false">
      <c r="A536" s="1" t="n">
        <v>14193</v>
      </c>
      <c r="B536" s="0" t="s">
        <v>165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1</v>
      </c>
    </row>
    <row r="537" customFormat="false" ht="15" hidden="false" customHeight="false" outlineLevel="0" collapsed="false">
      <c r="A537" s="1" t="n">
        <v>14200</v>
      </c>
      <c r="B537" s="0" t="s">
        <v>166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1</v>
      </c>
    </row>
    <row r="538" customFormat="false" ht="15" hidden="false" customHeight="false" outlineLevel="0" collapsed="false">
      <c r="A538" s="1" t="n">
        <v>14210</v>
      </c>
      <c r="B538" s="0" t="s">
        <v>51</v>
      </c>
      <c r="C538" s="0" t="n">
        <v>0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1</v>
      </c>
    </row>
    <row r="539" customFormat="false" ht="15" hidden="false" customHeight="false" outlineLevel="0" collapsed="false">
      <c r="A539" s="1" t="n">
        <v>14212</v>
      </c>
      <c r="B539" s="0" t="s">
        <v>167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1</v>
      </c>
    </row>
  </sheetData>
  <hyperlinks>
    <hyperlink ref="B134" r:id="rId1" display="https://en.wikipedia.org/w/index.php?title=Wikipedia:Village_pump_(policy)&amp;diff=prev&amp;oldid=821923737"/>
    <hyperlink ref="B135" r:id="rId2" display="https://en.wikipedia.org/w/index.php?title=Wikipedia:Village_pump_(policy)&amp;diff=prev&amp;oldid=821923737"/>
    <hyperlink ref="B136" r:id="rId3" display="https://en.wikipedia.org/w/index.php?title=Wikipedia:Village_pump_(policy)&amp;diff=prev&amp;oldid=821923737"/>
    <hyperlink ref="B137" r:id="rId4" display="https://en.wikipedia.org/w/index.php?title=Wikipedia:Village_pump_(policy)&amp;diff=prev&amp;oldid=821923737"/>
    <hyperlink ref="B138" r:id="rId5" display="https://en.wikipedia.org/w/index.php?title=Wikipedia:Village_pump_(policy)&amp;diff=prev&amp;oldid=821923737"/>
    <hyperlink ref="B139" r:id="rId6" display="https://en.wikipedia.org/w/index.php?title=Wikipedia:Village_pump_(policy)&amp;diff=prev&amp;oldid=821923737"/>
    <hyperlink ref="B140" r:id="rId7" display="https://en.wikipedia.org/w/index.php?title=Wikipedia:Village_pump_(policy)&amp;diff=prev&amp;oldid=821923737"/>
    <hyperlink ref="B141" r:id="rId8" display="https://en.wikipedia.org/w/index.php?title=Wikipedia:Village_pump_(policy)&amp;diff=prev&amp;oldid=821923737"/>
    <hyperlink ref="B142" r:id="rId9" display="https://en.wikipedia.org/w/index.php?title=Wikipedia:Village_pump_(policy)&amp;diff=prev&amp;oldid=821923737"/>
    <hyperlink ref="B143" r:id="rId10" display="https://en.wikipedia.org/w/index.php?title=Wikipedia:Village_pump_(policy)&amp;diff=prev&amp;oldid=821923737"/>
    <hyperlink ref="B144" r:id="rId11" display="https://en.wikipedia.org/w/index.php?title=Wikipedia:Village_pump_(policy)&amp;diff=prev&amp;oldid=821923737"/>
    <hyperlink ref="B145" r:id="rId12" display="https://en.wikipedia.org/w/index.php?title=Wikipedia:Village_pump_(policy)&amp;diff=prev&amp;oldid=821923737"/>
    <hyperlink ref="B146" r:id="rId13" display="https://en.wikipedia.org/w/index.php?title=Wikipedia:Village_pump_(policy)&amp;diff=prev&amp;oldid=821923737"/>
    <hyperlink ref="B147" r:id="rId14" display="https://en.wikipedia.org/w/index.php?title=Wikipedia:Village_pump_(policy)&amp;diff=prev&amp;oldid=821923737"/>
    <hyperlink ref="B148" r:id="rId15" display="https://en.wikipedia.org/w/index.php?title=Wikipedia:Village_pump_(policy)&amp;diff=prev&amp;oldid=821923737"/>
    <hyperlink ref="B149" r:id="rId16" display="https://en.wikipedia.org/w/index.php?title=Wikipedia:Village_pump_(policy)&amp;diff=prev&amp;oldid=821923737"/>
    <hyperlink ref="B150" r:id="rId17" display="https://en.wikipedia.org/w/index.php?title=Wikipedia:Village_pump_(policy)&amp;diff=prev&amp;oldid=821923737"/>
    <hyperlink ref="B151" r:id="rId18" display="https://en.wikipedia.org/w/index.php?title=Wikipedia:Village_pump_(policy)&amp;diff=prev&amp;oldid=821923737"/>
    <hyperlink ref="B152" r:id="rId19" display="https://en.wikipedia.org/w/index.php?title=Wikipedia:Village_pump_(policy)&amp;diff=prev&amp;oldid=821923737"/>
    <hyperlink ref="B153" r:id="rId20" display="https://en.wikipedia.org/w/index.php?title=Wikipedia:Village_pump_(policy)&amp;diff=prev&amp;oldid=821923737"/>
    <hyperlink ref="B154" r:id="rId21" display="https://en.wikipedia.org/w/index.php?title=Wikipedia:Village_pump_(policy)&amp;diff=prev&amp;oldid=821923737"/>
    <hyperlink ref="B155" r:id="rId22" display="https://en.wikipedia.org/w/index.php?title=Wikipedia:Village_pump_(policy)&amp;diff=prev&amp;oldid=821923737"/>
    <hyperlink ref="B156" r:id="rId23" display="https://en.wikipedia.org/w/index.php?title=Wikipedia:Village_pump_(policy)&amp;diff=prev&amp;oldid=821923737"/>
    <hyperlink ref="B157" r:id="rId24" display="https://en.wikipedia.org/w/index.php?title=Wikipedia:Village_pump_(policy)&amp;diff=prev&amp;oldid=821923737"/>
    <hyperlink ref="B158" r:id="rId25" display="https://en.wikipedia.org/w/index.php?title=Wikipedia:Village_pump_(policy)&amp;diff=prev&amp;oldid=821923737"/>
    <hyperlink ref="B159" r:id="rId26" display="https://en.wikipedia.org/w/index.php?title=Wikipedia:Village_pump_(policy)&amp;diff=prev&amp;oldid=821923737"/>
    <hyperlink ref="B160" r:id="rId27" display="https://en.wikipedia.org/w/index.php?title=Wikipedia:Village_pump_(policy)&amp;diff=prev&amp;oldid=821923737"/>
    <hyperlink ref="B161" r:id="rId28" display="https://en.wikipedia.org/w/index.php?title=Wikipedia:Village_pump_(policy)&amp;diff=prev&amp;oldid=821923737"/>
    <hyperlink ref="B162" r:id="rId29" display="https://en.wikipedia.org/w/index.php?title=Wikipedia:Village_pump_(policy)&amp;diff=prev&amp;oldid=821923737"/>
    <hyperlink ref="B163" r:id="rId30" display="https://en.wikipedia.org/w/index.php?title=Wikipedia:Village_pump_(policy)&amp;diff=prev&amp;oldid=821923737"/>
    <hyperlink ref="B164" r:id="rId31" display="https://en.wikipedia.org/w/index.php?title=Wikipedia:Village_pump_(policy)&amp;diff=prev&amp;oldid=821923737"/>
    <hyperlink ref="B165" r:id="rId32" display="https://en.wikipedia.org/w/index.php?title=Wikipedia:Village_pump_(policy)&amp;diff=prev&amp;oldid=821923737"/>
    <hyperlink ref="B166" r:id="rId33" display="https://en.wikipedia.org/w/index.php?title=Wikipedia:Village_pump_(policy)&amp;diff=prev&amp;oldid=821923737"/>
    <hyperlink ref="B167" r:id="rId34" display="https://en.wikipedia.org/w/index.php?title=Wikipedia:Village_pump_(policy)&amp;diff=prev&amp;oldid=821923737"/>
    <hyperlink ref="B168" r:id="rId35" display="https://en.wikipedia.org/w/index.php?title=Wikipedia:Village_pump_(policy)&amp;diff=prev&amp;oldid=821923737"/>
    <hyperlink ref="B169" r:id="rId36" display="https://en.wikipedia.org/w/index.php?title=Wikipedia:Village_pump_(policy)&amp;diff=prev&amp;oldid=821923737"/>
    <hyperlink ref="B170" r:id="rId37" display="https://en.wikipedia.org/w/index.php?title=Wikipedia:Village_pump_(policy)&amp;diff=prev&amp;oldid=821923737"/>
    <hyperlink ref="B171" r:id="rId38" display="https://en.wikipedia.org/w/index.php?title=Wikipedia:Village_pump_(policy)&amp;diff=prev&amp;oldid=821923737"/>
    <hyperlink ref="B172" r:id="rId39" display="https://en.wikipedia.org/w/index.php?title=Wikipedia:Village_pump_(policy)&amp;diff=prev&amp;oldid=821923737"/>
    <hyperlink ref="B173" r:id="rId40" display="https://en.wikipedia.org/w/index.php?title=Wikipedia:Village_pump_(policy)&amp;diff=prev&amp;oldid=821923737"/>
    <hyperlink ref="B174" r:id="rId41" display="https://en.wikipedia.org/w/index.php?title=Wikipedia:Village_pump_(policy)&amp;diff=prev&amp;oldid=821923737"/>
    <hyperlink ref="B175" r:id="rId42" display="https://en.wikipedia.org/w/index.php?title=Wikipedia:Village_pump_(policy)&amp;diff=prev&amp;oldid=821923737"/>
    <hyperlink ref="B176" r:id="rId43" display="https://en.wikipedia.org/w/index.php?title=Wikipedia:Village_pump_(policy)&amp;diff=prev&amp;oldid=821923737"/>
    <hyperlink ref="B177" r:id="rId44" display="https://en.wikipedia.org/w/index.php?title=Wikipedia:Village_pump_(policy)&amp;diff=prev&amp;oldid=821923737"/>
    <hyperlink ref="B178" r:id="rId45" display="https://en.wikipedia.org/w/index.php?title=Wikipedia:Village_pump_(policy)&amp;diff=prev&amp;oldid=821923737"/>
    <hyperlink ref="B179" r:id="rId46" display="https://en.wikipedia.org/w/index.php?title=Wikipedia:Village_pump_(policy)&amp;diff=prev&amp;oldid=821923737"/>
    <hyperlink ref="B180" r:id="rId47" display="https://en.wikipedia.org/w/index.php?title=Wikipedia:Village_pump_(policy)&amp;diff=prev&amp;oldid=821923737"/>
    <hyperlink ref="B181" r:id="rId48" display="https://en.wikipedia.org/w/index.php?title=Wikipedia:Village_pump_(policy)&amp;diff=prev&amp;oldid=821923737"/>
    <hyperlink ref="B182" r:id="rId49" display="https://en.wikipedia.org/w/index.php?title=Wikipedia:Village_pump_(policy)&amp;diff=prev&amp;oldid=821923737"/>
    <hyperlink ref="B183" r:id="rId50" display="https://en.wikipedia.org/w/index.php?title=Wikipedia:Village_pump_(policy)&amp;diff=prev&amp;oldid=821923737"/>
    <hyperlink ref="B184" r:id="rId51" display="https://en.wikipedia.org/w/index.php?title=Wikipedia:Village_pump_(policy)&amp;diff=prev&amp;oldid=821923737"/>
    <hyperlink ref="B185" r:id="rId52" display="https://en.wikipedia.org/w/index.php?title=Wikipedia:Village_pump_(policy)&amp;diff=prev&amp;oldid=821923737"/>
    <hyperlink ref="B186" r:id="rId53" display="https://en.wikipedia.org/w/index.php?title=Wikipedia:Village_pump_(policy)&amp;diff=prev&amp;oldid=821923737"/>
    <hyperlink ref="B187" r:id="rId54" display="https://en.wikipedia.org/w/index.php?title=Wikipedia:Village_pump_(policy)&amp;diff=prev&amp;oldid=821923737"/>
    <hyperlink ref="B188" r:id="rId55" display="https://en.wikipedia.org/w/index.php?title=Wikipedia:Village_pump_(policy)&amp;diff=prev&amp;oldid=821923737"/>
    <hyperlink ref="B189" r:id="rId56" display="https://en.wikipedia.org/w/index.php?title=Wikipedia:Village_pump_(policy)&amp;diff=prev&amp;oldid=821923737"/>
    <hyperlink ref="B190" r:id="rId57" display="https://en.wikipedia.org/w/index.php?title=Wikipedia:Village_pump_(policy)&amp;diff=prev&amp;oldid=821923737"/>
    <hyperlink ref="B191" r:id="rId58" display="https://en.wikipedia.org/w/index.php?title=Wikipedia:Village_pump_(policy)&amp;diff=prev&amp;oldid=821923737"/>
    <hyperlink ref="B192" r:id="rId59" display="https://en.wikipedia.org/w/index.php?title=Wikipedia:Village_pump_(policy)&amp;diff=prev&amp;oldid=821923737"/>
    <hyperlink ref="B193" r:id="rId60" display="https://en.wikipedia.org/w/index.php?title=Wikipedia:Village_pump_(policy)&amp;diff=prev&amp;oldid=821923737"/>
    <hyperlink ref="B194" r:id="rId61" display="https://en.wikipedia.org/w/index.php?title=Wikipedia:Village_pump_(policy)&amp;diff=prev&amp;oldid=821923737"/>
    <hyperlink ref="B195" r:id="rId62" display="https://en.wikipedia.org/w/index.php?title=Wikipedia:Village_pump_(policy)&amp;diff=prev&amp;oldid=821923737"/>
    <hyperlink ref="B196" r:id="rId63" display="https://en.wikipedia.org/w/index.php?title=Wikipedia:Village_pump_(policy)&amp;diff=prev&amp;oldid=821923737"/>
    <hyperlink ref="B197" r:id="rId64" display="https://en.wikipedia.org/w/index.php?title=Wikipedia:Village_pump_(policy)&amp;diff=prev&amp;oldid=821923737"/>
    <hyperlink ref="B198" r:id="rId65" display="https://en.wikipedia.org/w/index.php?title=Wikipedia:Village_pump_(policy)&amp;diff=prev&amp;oldid=821923737"/>
    <hyperlink ref="B199" r:id="rId66" display="https://en.wikipedia.org/w/index.php?title=Wikipedia:Village_pump_(policy)&amp;diff=prev&amp;oldid=821923737"/>
    <hyperlink ref="B200" r:id="rId67" display="https://en.wikipedia.org/w/index.php?title=Wikipedia:Village_pump_(policy)&amp;diff=prev&amp;oldid=821923737"/>
    <hyperlink ref="B201" r:id="rId68" display="https://en.wikipedia.org/w/index.php?title=Wikipedia:Village_pump_(policy)&amp;diff=prev&amp;oldid=821923737"/>
    <hyperlink ref="B202" r:id="rId69" display="https://en.wikipedia.org/w/index.php?title=Wikipedia:Village_pump_(policy)&amp;diff=prev&amp;oldid=821923737"/>
    <hyperlink ref="B203" r:id="rId70" display="https://en.wikipedia.org/w/index.php?title=Wikipedia:Village_pump_(policy)&amp;diff=prev&amp;oldid=821923737"/>
    <hyperlink ref="B204" r:id="rId71" display="https://en.wikipedia.org/w/index.php?title=Wikipedia:Village_pump_(policy)&amp;diff=prev&amp;oldid=821923737"/>
    <hyperlink ref="B205" r:id="rId72" display="https://en.wikipedia.org/w/index.php?title=Wikipedia:Village_pump_(policy)&amp;diff=prev&amp;oldid=821923737"/>
    <hyperlink ref="B206" r:id="rId73" display="https://en.wikipedia.org/w/index.php?title=Wikipedia:Village_pump_(policy)&amp;diff=prev&amp;oldid=821923737"/>
    <hyperlink ref="B207" r:id="rId74" display="https://en.wikipedia.org/w/index.php?title=Wikipedia:Village_pump_(policy)&amp;diff=prev&amp;oldid=821923737"/>
    <hyperlink ref="B208" r:id="rId75" display="https://en.wikipedia.org/w/index.php?title=Wikipedia:Village_pump_(policy)&amp;diff=prev&amp;oldid=821923737"/>
    <hyperlink ref="B209" r:id="rId76" display="https://en.wikipedia.org/w/index.php?title=Wikipedia:Village_pump_(policy)&amp;diff=prev&amp;oldid=821923737"/>
    <hyperlink ref="B210" r:id="rId77" display="https://en.wikipedia.org/w/index.php?title=Wikipedia:Village_pump_(policy)&amp;diff=prev&amp;oldid=821923737"/>
    <hyperlink ref="B211" r:id="rId78" display="https://en.wikipedia.org/w/index.php?title=Wikipedia:Village_pump_(policy)&amp;diff=prev&amp;oldid=821923737"/>
    <hyperlink ref="B212" r:id="rId79" display="https://en.wikipedia.org/w/index.php?title=Wikipedia:Village_pump_(policy)&amp;diff=prev&amp;oldid=821923737"/>
    <hyperlink ref="B213" r:id="rId80" display="https://en.wikipedia.org/w/index.php?title=Wikipedia:Village_pump_(policy)&amp;diff=prev&amp;oldid=821923737"/>
    <hyperlink ref="B215" r:id="rId81" display="https://en.wikipedia.org/w/index.php?title=Wikipedia:Village_pump_(policy)&amp;diff=prev&amp;oldid=821923737"/>
    <hyperlink ref="B216" r:id="rId82" display="https://en.wikipedia.org/w/index.php?title=Wikipedia:Village_pump_(policy)&amp;diff=prev&amp;oldid=821923737"/>
    <hyperlink ref="B217" r:id="rId83" display="https://en.wikipedia.org/w/index.php?title=Wikipedia:Village_pump_(policy)&amp;diff=prev&amp;oldid=821923737"/>
    <hyperlink ref="B218" r:id="rId84" display="https://en.wikipedia.org/w/index.php?title=Wikipedia:Village_pump_(policy)&amp;diff=prev&amp;oldid=821923737"/>
    <hyperlink ref="B219" r:id="rId85" display="https://en.wikipedia.org/w/index.php?title=Wikipedia:Village_pump_(policy)&amp;diff=prev&amp;oldid=821923737"/>
    <hyperlink ref="B220" r:id="rId86" display="https://en.wikipedia.org/w/index.php?title=Wikipedia:Village_pump_(policy)&amp;diff=prev&amp;oldid=821923737"/>
    <hyperlink ref="B221" r:id="rId87" display="https://en.wikipedia.org/w/index.php?title=Wikipedia:Village_pump_(policy)&amp;diff=prev&amp;oldid=821923737"/>
    <hyperlink ref="B222" r:id="rId88" display="https://en.wikipedia.org/w/index.php?title=Wikipedia:Village_pump_(policy)&amp;diff=prev&amp;oldid=821923737"/>
    <hyperlink ref="B223" r:id="rId89" display="https://en.wikipedia.org/w/index.php?title=Wikipedia:Village_pump_(policy)&amp;diff=prev&amp;oldid=821923737"/>
    <hyperlink ref="B224" r:id="rId90" display="https://en.wikipedia.org/w/index.php?title=Wikipedia:Village_pump_(policy)&amp;diff=prev&amp;oldid=821923737"/>
    <hyperlink ref="B225" r:id="rId91" display="https://en.wikipedia.org/w/index.php?title=Wikipedia:Village_pump_(policy)&amp;diff=prev&amp;oldid=821923737"/>
    <hyperlink ref="B226" r:id="rId92" display="https://en.wikipedia.org/w/index.php?title=Wikipedia:Village_pump_(policy)&amp;diff=prev&amp;oldid=821923737"/>
    <hyperlink ref="B227" r:id="rId93" display="https://en.wikipedia.org/w/index.php?title=Wikipedia:Village_pump_(policy)&amp;diff=prev&amp;oldid=821923737"/>
    <hyperlink ref="B228" r:id="rId94" display="https://en.wikipedia.org/w/index.php?title=Wikipedia:Village_pump_(policy)&amp;diff=prev&amp;oldid=821923737"/>
    <hyperlink ref="B229" r:id="rId95" display="https://en.wikipedia.org/w/index.php?title=Wikipedia:Village_pump_(policy)&amp;diff=prev&amp;oldid=821923737"/>
    <hyperlink ref="B230" r:id="rId96" display="https://en.wikipedia.org/w/index.php?title=Wikipedia:Village_pump_(policy)&amp;diff=prev&amp;oldid=821923737"/>
    <hyperlink ref="B231" r:id="rId97" display="https://en.wikipedia.org/w/index.php?title=Wikipedia:Village_pump_(policy)&amp;diff=prev&amp;oldid=821923737"/>
    <hyperlink ref="B232" r:id="rId98" display="https://en.wikipedia.org/w/index.php?title=Wikipedia:Village_pump_(policy)&amp;diff=prev&amp;oldid=821923737"/>
    <hyperlink ref="B233" r:id="rId99" display="https://en.wikipedia.org/w/index.php?title=Wikipedia:Village_pump_(policy)&amp;diff=prev&amp;oldid=821923737"/>
    <hyperlink ref="B234" r:id="rId100" display="https://en.wikipedia.org/w/index.php?title=Wikipedia:Village_pump_(policy)&amp;diff=prev&amp;oldid=821923737"/>
    <hyperlink ref="B235" r:id="rId101" display="https://en.wikipedia.org/w/index.php?title=Wikipedia:Village_pump_(policy)&amp;diff=prev&amp;oldid=821923737"/>
    <hyperlink ref="B236" r:id="rId102" display="https://en.wikipedia.org/w/index.php?title=Wikipedia:Village_pump_(policy)&amp;diff=prev&amp;oldid=821923737"/>
    <hyperlink ref="B237" r:id="rId103" display="https://en.wikipedia.org/w/index.php?title=Wikipedia:Village_pump_(policy)&amp;diff=prev&amp;oldid=821923737"/>
    <hyperlink ref="B238" r:id="rId104" display="https://en.wikipedia.org/w/index.php?title=Wikipedia:Village_pump_(policy)&amp;diff=prev&amp;oldid=821923737"/>
    <hyperlink ref="B239" r:id="rId105" display="https://en.wikipedia.org/w/index.php?title=Wikipedia:Village_pump_(policy)&amp;diff=prev&amp;oldid=821923737"/>
    <hyperlink ref="B240" r:id="rId106" display="https://en.wikipedia.org/w/index.php?title=Wikipedia:Village_pump_(policy)&amp;diff=prev&amp;oldid=821923737"/>
    <hyperlink ref="B241" r:id="rId107" display="https://en.wikipedia.org/w/index.php?title=Wikipedia:Village_pump_(policy)&amp;diff=prev&amp;oldid=821923737"/>
    <hyperlink ref="B242" r:id="rId108" display="https://en.wikipedia.org/w/index.php?title=Wikipedia:Village_pump_(policy)&amp;diff=prev&amp;oldid=821923737"/>
    <hyperlink ref="B243" r:id="rId109" display="https://en.wikipedia.org/w/index.php?title=Wikipedia:Village_pump_(policy)&amp;diff=prev&amp;oldid=821923737"/>
    <hyperlink ref="B244" r:id="rId110" display="https://en.wikipedia.org/w/index.php?title=Wikipedia:Village_pump_(policy)&amp;diff=prev&amp;oldid=821923737"/>
    <hyperlink ref="B245" r:id="rId111" display="https://en.wikipedia.org/w/index.php?title=Wikipedia:Village_pump_(policy)&amp;diff=prev&amp;oldid=821923737"/>
    <hyperlink ref="B246" r:id="rId112" display="https://en.wikipedia.org/w/index.php?title=Wikipedia:Village_pump_(policy)&amp;diff=prev&amp;oldid=821923737"/>
    <hyperlink ref="B247" r:id="rId113" display="https://en.wikipedia.org/w/index.php?title=Wikipedia:Village_pump_(policy)&amp;diff=prev&amp;oldid=821923737"/>
    <hyperlink ref="B248" r:id="rId114" display="https://en.wikipedia.org/w/index.php?title=Wikipedia:Village_pump_(policy)&amp;diff=prev&amp;oldid=821923737"/>
    <hyperlink ref="B249" r:id="rId115" display="https://en.wikipedia.org/w/index.php?title=Wikipedia:Village_pump_(policy)&amp;diff=prev&amp;oldid=821923737"/>
    <hyperlink ref="B250" r:id="rId116" display="https://en.wikipedia.org/w/index.php?title=Wikipedia:Village_pump_(policy)&amp;diff=prev&amp;oldid=821923737"/>
    <hyperlink ref="B251" r:id="rId117" display="https://en.wikipedia.org/w/index.php?title=Wikipedia:Village_pump_(policy)&amp;diff=prev&amp;oldid=821923737"/>
    <hyperlink ref="B252" r:id="rId118" display="https://en.wikipedia.org/w/index.php?title=Wikipedia:Village_pump_(policy)&amp;diff=prev&amp;oldid=821923737"/>
    <hyperlink ref="B253" r:id="rId119" display="https://en.wikipedia.org/w/index.php?title=Wikipedia:Village_pump_(policy)&amp;diff=prev&amp;oldid=821923737"/>
    <hyperlink ref="B254" r:id="rId120" display="https://en.wikipedia.org/w/index.php?title=Wikipedia:Village_pump_(policy)&amp;diff=prev&amp;oldid=821923737"/>
    <hyperlink ref="B255" r:id="rId121" display="https://en.wikipedia.org/w/index.php?title=Wikipedia:Village_pump_(policy)&amp;diff=prev&amp;oldid=821923737"/>
    <hyperlink ref="B256" r:id="rId122" display="https://en.wikipedia.org/w/index.php?title=Wikipedia:Village_pump_(policy)&amp;diff=prev&amp;oldid=821923737"/>
    <hyperlink ref="B257" r:id="rId123" display="https://en.wikipedia.org/w/index.php?title=Wikipedia:Village_pump_(policy)&amp;diff=prev&amp;oldid=821923737"/>
    <hyperlink ref="B258" r:id="rId124" display="https://en.wikipedia.org/w/index.php?title=Wikipedia:Village_pump_(policy)&amp;diff=prev&amp;oldid=821923737"/>
    <hyperlink ref="B259" r:id="rId125" display="https://en.wikipedia.org/w/index.php?title=Wikipedia:Village_pump_(policy)&amp;diff=prev&amp;oldid=821923737"/>
    <hyperlink ref="B260" r:id="rId126" display="https://en.wikipedia.org/w/index.php?title=Wikipedia:Village_pump_(policy)&amp;diff=prev&amp;oldid=821923737"/>
    <hyperlink ref="B261" r:id="rId127" display="https://en.wikipedia.org/w/index.php?title=Wikipedia:Village_pump_(policy)&amp;diff=prev&amp;oldid=821923737"/>
    <hyperlink ref="B262" r:id="rId128" display="https://en.wikipedia.org/w/index.php?title=Wikipedia:Village_pump_(policy)&amp;diff=prev&amp;oldid=821923737"/>
    <hyperlink ref="B263" r:id="rId129" display="https://en.wikipedia.org/w/index.php?title=Wikipedia:Village_pump_(policy)&amp;diff=prev&amp;oldid=821923737"/>
    <hyperlink ref="B264" r:id="rId130" display="https://en.wikipedia.org/w/index.php?title=Wikipedia:Village_pump_(policy)&amp;diff=prev&amp;oldid=821923737"/>
    <hyperlink ref="B265" r:id="rId131" display="https://en.wikipedia.org/w/index.php?title=Wikipedia:Village_pump_(policy)&amp;diff=prev&amp;oldid=821923737"/>
    <hyperlink ref="B266" r:id="rId132" display="https://en.wikipedia.org/w/index.php?title=Wikipedia:Village_pump_(policy)&amp;diff=prev&amp;oldid=821923737"/>
    <hyperlink ref="B267" r:id="rId133" display="https://en.wikipedia.org/w/index.php?title=Wikipedia:Village_pump_(policy)&amp;diff=prev&amp;oldid=821923737"/>
    <hyperlink ref="B268" r:id="rId134" display="https://en.wikipedia.org/w/index.php?title=Wikipedia:Village_pump_(policy)&amp;diff=prev&amp;oldid=821923737"/>
    <hyperlink ref="B269" r:id="rId135" display="https://en.wikipedia.org/w/index.php?title=Wikipedia:Village_pump_(policy)&amp;diff=prev&amp;oldid=821923737"/>
    <hyperlink ref="B270" r:id="rId136" display="https://en.wikipedia.org/w/index.php?title=Wikipedia:Village_pump_(policy)&amp;diff=prev&amp;oldid=821923737"/>
    <hyperlink ref="B271" r:id="rId137" display="https://en.wikipedia.org/w/index.php?title=Wikipedia:Village_pump_(policy)&amp;diff=prev&amp;oldid=821923737"/>
    <hyperlink ref="B272" r:id="rId138" display="https://en.wikipedia.org/w/index.php?title=Wikipedia:Village_pump_(policy)&amp;diff=prev&amp;oldid=821923737"/>
    <hyperlink ref="B273" r:id="rId139" display="https://en.wikipedia.org/w/index.php?title=Wikipedia:Village_pump_(policy)&amp;diff=prev&amp;oldid=821923737"/>
    <hyperlink ref="B274" r:id="rId140" display="https://en.wikipedia.org/w/index.php?title=Wikipedia:Village_pump_(policy)&amp;diff=prev&amp;oldid=821923737"/>
    <hyperlink ref="B275" r:id="rId141" display="https://en.wikipedia.org/w/index.php?title=Wikipedia:Village_pump_(policy)&amp;diff=prev&amp;oldid=821923737"/>
    <hyperlink ref="B276" r:id="rId142" display="https://en.wikipedia.org/w/index.php?title=Wikipedia:Village_pump_(policy)&amp;diff=prev&amp;oldid=821923737"/>
    <hyperlink ref="B277" r:id="rId143" display="https://en.wikipedia.org/w/index.php?title=Wikipedia:Village_pump_(policy)&amp;diff=prev&amp;oldid=821923737"/>
    <hyperlink ref="B278" r:id="rId144" display="https://en.wikipedia.org/w/index.php?title=Wikipedia:Village_pump_(policy)&amp;diff=prev&amp;oldid=821923737"/>
    <hyperlink ref="B279" r:id="rId145" display="https://en.wikipedia.org/w/index.php?title=Wikipedia:Village_pump_(policy)&amp;diff=prev&amp;oldid=821923737"/>
    <hyperlink ref="B280" r:id="rId146" display="https://en.wikipedia.org/w/index.php?title=Wikipedia:Village_pump_(policy)&amp;diff=prev&amp;oldid=821923737"/>
    <hyperlink ref="B281" r:id="rId147" display="https://en.wikipedia.org/w/index.php?title=Wikipedia:Village_pump_(policy)&amp;diff=prev&amp;oldid=821923737"/>
    <hyperlink ref="B282" r:id="rId148" display="https://en.wikipedia.org/w/index.php?title=Wikipedia:Village_pump_(policy)&amp;diff=prev&amp;oldid=821923737"/>
    <hyperlink ref="B283" r:id="rId149" display="https://en.wikipedia.org/w/index.php?title=Wikipedia:Village_pump_(policy)&amp;diff=prev&amp;oldid=821923737"/>
    <hyperlink ref="B284" r:id="rId150" display="https://en.wikipedia.org/w/index.php?title=Wikipedia:Village_pump_(policy)&amp;diff=prev&amp;oldid=821923737"/>
    <hyperlink ref="B285" r:id="rId151" display="https://en.wikipedia.org/w/index.php?title=Wikipedia:Village_pump_(policy)&amp;diff=prev&amp;oldid=821923737"/>
    <hyperlink ref="B286" r:id="rId152" display="https://en.wikipedia.org/w/index.php?title=Wikipedia:Village_pump_(policy)&amp;diff=prev&amp;oldid=821923737"/>
    <hyperlink ref="B287" r:id="rId153" display="https://en.wikipedia.org/w/index.php?title=Wikipedia:Village_pump_(policy)&amp;diff=prev&amp;oldid=821923737"/>
    <hyperlink ref="B288" r:id="rId154" display="https://en.wikipedia.org/w/index.php?title=Wikipedia:Village_pump_(policy)&amp;diff=prev&amp;oldid=821923737"/>
    <hyperlink ref="B289" r:id="rId155" display="https://en.wikipedia.org/w/index.php?title=Wikipedia:Village_pump_(policy)&amp;diff=prev&amp;oldid=821923737"/>
    <hyperlink ref="B290" r:id="rId156" display="https://en.wikipedia.org/w/index.php?title=Wikipedia:Village_pump_(policy)&amp;diff=prev&amp;oldid=821923737"/>
    <hyperlink ref="B291" r:id="rId157" display="https://en.wikipedia.org/w/index.php?title=Wikipedia:Village_pump_(policy)&amp;diff=prev&amp;oldid=821923737"/>
    <hyperlink ref="B292" r:id="rId158" display="https://en.wikipedia.org/w/index.php?title=Wikipedia:Village_pump_(policy)&amp;diff=prev&amp;oldid=821923737"/>
    <hyperlink ref="B293" r:id="rId159" display="https://en.wikipedia.org/w/index.php?title=Wikipedia:Village_pump_(policy)&amp;diff=prev&amp;oldid=821923737"/>
    <hyperlink ref="B294" r:id="rId160" display="https://en.wikipedia.org/w/index.php?title=Wikipedia:Village_pump_(policy)&amp;diff=prev&amp;oldid=821923737"/>
    <hyperlink ref="B295" r:id="rId161" display="https://en.wikipedia.org/w/index.php?title=Wikipedia:Village_pump_(policy)&amp;diff=prev&amp;oldid=821923737"/>
    <hyperlink ref="B296" r:id="rId162" display="https://en.wikipedia.org/w/index.php?title=Wikipedia:Village_pump_(policy)&amp;diff=prev&amp;oldid=821923737"/>
    <hyperlink ref="B297" r:id="rId163" display="https://en.wikipedia.org/w/index.php?title=Wikipedia:Village_pump_(policy)&amp;diff=prev&amp;oldid=821923737"/>
    <hyperlink ref="B298" r:id="rId164" display="https://en.wikipedia.org/w/index.php?title=Wikipedia:Village_pump_(policy)&amp;diff=prev&amp;oldid=821923737"/>
    <hyperlink ref="B299" r:id="rId165" display="https://en.wikipedia.org/w/index.php?title=Wikipedia:Village_pump_(policy)&amp;diff=prev&amp;oldid=821923737"/>
    <hyperlink ref="B300" r:id="rId166" display="https://en.wikipedia.org/w/index.php?title=Wikipedia:Village_pump_(policy)&amp;diff=prev&amp;oldid=821923737"/>
    <hyperlink ref="B301" r:id="rId167" display="https://en.wikipedia.org/w/index.php?title=Wikipedia:Village_pump_(policy)&amp;diff=prev&amp;oldid=821923737"/>
    <hyperlink ref="B302" r:id="rId168" display="https://en.wikipedia.org/w/index.php?title=Wikipedia:Village_pump_(policy)&amp;diff=prev&amp;oldid=821923737"/>
    <hyperlink ref="B303" r:id="rId169" display="https://en.wikipedia.org/w/index.php?title=Wikipedia:Village_pump_(policy)&amp;diff=prev&amp;oldid=821923737"/>
    <hyperlink ref="B304" r:id="rId170" display="https://en.wikipedia.org/w/index.php?title=Wikipedia:Village_pump_(policy)&amp;diff=prev&amp;oldid=821923737"/>
    <hyperlink ref="B305" r:id="rId171" display="https://en.wikipedia.org/w/index.php?title=Wikipedia:Village_pump_(policy)&amp;diff=prev&amp;oldid=821923737"/>
    <hyperlink ref="B306" r:id="rId172" display="https://en.wikipedia.org/w/index.php?title=Wikipedia:Village_pump_(policy)&amp;diff=prev&amp;oldid=821923737"/>
    <hyperlink ref="B307" r:id="rId173" display="https://en.wikipedia.org/w/index.php?title=Wikipedia:Village_pump_(policy)&amp;diff=prev&amp;oldid=821923737"/>
    <hyperlink ref="B308" r:id="rId174" display="https://en.wikipedia.org/w/index.php?title=Wikipedia:Village_pump_(policy)&amp;diff=prev&amp;oldid=821923737"/>
    <hyperlink ref="B309" r:id="rId175" display="https://en.wikipedia.org/w/index.php?title=Wikipedia:Village_pump_(policy)&amp;diff=prev&amp;oldid=821923737"/>
    <hyperlink ref="B310" r:id="rId176" display="https://en.wikipedia.org/w/index.php?title=Wikipedia:Village_pump_(policy)&amp;diff=prev&amp;oldid=821923737"/>
    <hyperlink ref="B311" r:id="rId177" display="https://en.wikipedia.org/w/index.php?title=Wikipedia:Village_pump_(policy)&amp;diff=prev&amp;oldid=821923737"/>
    <hyperlink ref="B312" r:id="rId178" display="https://en.wikipedia.org/w/index.php?title=Wikipedia:Village_pump_(policy)&amp;diff=prev&amp;oldid=821923737"/>
    <hyperlink ref="B313" r:id="rId179" display="https://en.wikipedia.org/w/index.php?title=Wikipedia:Village_pump_(policy)&amp;diff=prev&amp;oldid=821923737"/>
    <hyperlink ref="B314" r:id="rId180" display="https://en.wikipedia.org/w/index.php?title=Wikipedia:Village_pump_(policy)&amp;diff=prev&amp;oldid=821923737"/>
    <hyperlink ref="B315" r:id="rId181" display="https://en.wikipedia.org/w/index.php?title=Wikipedia:Village_pump_(policy)&amp;diff=prev&amp;oldid=821923737"/>
    <hyperlink ref="B316" r:id="rId182" display="https://en.wikipedia.org/w/index.php?title=Wikipedia:Village_pump_(policy)&amp;diff=prev&amp;oldid=821923737"/>
    <hyperlink ref="B317" r:id="rId183" display="https://en.wikipedia.org/w/index.php?title=Wikipedia:Village_pump_(policy)&amp;diff=prev&amp;oldid=821923737"/>
    <hyperlink ref="B318" r:id="rId184" display="https://en.wikipedia.org/w/index.php?title=Wikipedia:Village_pump_(policy)&amp;diff=prev&amp;oldid=821923737"/>
    <hyperlink ref="B319" r:id="rId185" display="https://en.wikipedia.org/w/index.php?title=Wikipedia:Village_pump_(policy)&amp;diff=prev&amp;oldid=821923737"/>
    <hyperlink ref="B320" r:id="rId186" display="https://en.wikipedia.org/w/index.php?title=Wikipedia:Village_pump_(policy)&amp;diff=prev&amp;oldid=821923737"/>
    <hyperlink ref="B321" r:id="rId187" display="https://en.wikipedia.org/w/index.php?title=Wikipedia:Village_pump_(policy)&amp;diff=prev&amp;oldid=821923737"/>
    <hyperlink ref="B322" r:id="rId188" display="https://en.wikipedia.org/w/index.php?title=Wikipedia:Village_pump_(policy)&amp;diff=prev&amp;oldid=821923737"/>
    <hyperlink ref="B323" r:id="rId189" display="https://en.wikipedia.org/w/index.php?title=Wikipedia:Village_pump_(policy)&amp;diff=prev&amp;oldid=821923737"/>
    <hyperlink ref="B324" r:id="rId190" display="https://en.wikipedia.org/w/index.php?title=Wikipedia:Village_pump_(policy)&amp;diff=prev&amp;oldid=821923737"/>
    <hyperlink ref="B325" r:id="rId191" display="https://en.wikipedia.org/w/index.php?title=Wikipedia:Village_pump_(policy)&amp;diff=prev&amp;oldid=821923737"/>
    <hyperlink ref="B326" r:id="rId192" display="https://en.wikipedia.org/w/index.php?title=Wikipedia:Village_pump_(policy)&amp;diff=prev&amp;oldid=821923737"/>
    <hyperlink ref="B327" r:id="rId193" display="https://en.wikipedia.org/w/index.php?title=Wikipedia:Village_pump_(policy)&amp;diff=prev&amp;oldid=821923737"/>
    <hyperlink ref="B328" r:id="rId194" display="https://en.wikipedia.org/w/index.php?title=Wikipedia:Village_pump_(policy)&amp;diff=prev&amp;oldid=821923737"/>
    <hyperlink ref="B329" r:id="rId195" display="https://en.wikipedia.org/w/index.php?title=Wikipedia:Village_pump_(policy)&amp;diff=prev&amp;oldid=821923737"/>
    <hyperlink ref="B330" r:id="rId196" display="https://en.wikipedia.org/w/index.php?title=Wikipedia:Village_pump_(policy)&amp;diff=prev&amp;oldid=821923737"/>
    <hyperlink ref="B331" r:id="rId197" display="https://en.wikipedia.org/w/index.php?title=Wikipedia:Village_pump_(policy)&amp;diff=prev&amp;oldid=821923737"/>
    <hyperlink ref="B332" r:id="rId198" display="https://en.wikipedia.org/w/index.php?title=Wikipedia:Village_pump_(policy)&amp;diff=prev&amp;oldid=821923737"/>
    <hyperlink ref="B333" r:id="rId199" display="https://en.wikipedia.org/w/index.php?title=Wikipedia:Village_pump_(policy)&amp;diff=prev&amp;oldid=821923737"/>
    <hyperlink ref="B334" r:id="rId200" display="https://en.wikipedia.org/w/index.php?title=Wikipedia:Village_pump_(policy)&amp;diff=prev&amp;oldid=821923737"/>
    <hyperlink ref="B335" r:id="rId201" display="https://en.wikipedia.org/w/index.php?title=Wikipedia:Village_pump_(policy)&amp;diff=prev&amp;oldid=821923737"/>
    <hyperlink ref="B336" r:id="rId202" display="https://en.wikipedia.org/w/index.php?title=Wikipedia:Village_pump_(policy)&amp;diff=prev&amp;oldid=821923737"/>
    <hyperlink ref="B337" r:id="rId203" display="https://en.wikipedia.org/w/index.php?title=Wikipedia:Village_pump_(policy)&amp;diff=prev&amp;oldid=821923737"/>
    <hyperlink ref="B339" r:id="rId204" display="https://en.wikipedia.org/w/index.php?title=Wikipedia:Village_pump_(policy)&amp;diff=prev&amp;oldid=821923737"/>
    <hyperlink ref="B340" r:id="rId205" display="https://en.wikipedia.org/w/index.php?title=Wikipedia:Village_pump_(policy)&amp;diff=prev&amp;oldid=821923737"/>
    <hyperlink ref="B341" r:id="rId206" display="https://en.wikipedia.org/w/index.php?title=Wikipedia:Village_pump_(policy)&amp;diff=prev&amp;oldid=821923737"/>
    <hyperlink ref="B342" r:id="rId207" display="https://en.wikipedia.org/w/index.php?title=Wikipedia:Village_pump_(policy)&amp;diff=prev&amp;oldid=821923737"/>
    <hyperlink ref="B343" r:id="rId208" display="https://en.wikipedia.org/w/index.php?title=Wikipedia:Village_pump_(policy)&amp;diff=prev&amp;oldid=821923737"/>
    <hyperlink ref="B344" r:id="rId209" display="https://en.wikipedia.org/w/index.php?title=Wikipedia:Village_pump_(policy)&amp;diff=prev&amp;oldid=821923737"/>
    <hyperlink ref="B345" r:id="rId210" display="https://en.wikipedia.org/w/index.php?title=Wikipedia:Village_pump_(policy)&amp;diff=prev&amp;oldid=821923737"/>
    <hyperlink ref="B346" r:id="rId211" display="https://en.wikipedia.org/w/index.php?title=Wikipedia:Village_pump_(policy)&amp;diff=prev&amp;oldid=821923737"/>
    <hyperlink ref="B347" r:id="rId212" display="https://en.wikipedia.org/w/index.php?title=Wikipedia:Village_pump_(policy)&amp;diff=prev&amp;oldid=821923737"/>
    <hyperlink ref="B348" r:id="rId213" display="https://en.wikipedia.org/w/index.php?title=Wikipedia:Village_pump_(policy)&amp;diff=prev&amp;oldid=821923737"/>
    <hyperlink ref="B349" r:id="rId214" display="https://en.wikipedia.org/w/index.php?title=Wikipedia:Village_pump_(policy)&amp;diff=prev&amp;oldid=821923737"/>
    <hyperlink ref="B350" r:id="rId215" display="https://en.wikipedia.org/w/index.php?title=Wikipedia:Village_pump_(policy)&amp;diff=prev&amp;oldid=821923737"/>
    <hyperlink ref="B351" r:id="rId216" display="https://en.wikipedia.org/w/index.php?title=Wikipedia:Village_pump_(policy)&amp;diff=prev&amp;oldid=821923737"/>
    <hyperlink ref="B352" r:id="rId217" display="https://en.wikipedia.org/w/index.php?title=Wikipedia:Village_pump_(policy)&amp;diff=prev&amp;oldid=821923737"/>
    <hyperlink ref="B353" r:id="rId218" display="https://en.wikipedia.org/w/index.php?title=Wikipedia:Village_pump_(policy)&amp;diff=prev&amp;oldid=821923737"/>
    <hyperlink ref="B354" r:id="rId219" display="https://en.wikipedia.org/w/index.php?title=Wikipedia:Village_pump_(policy)&amp;diff=prev&amp;oldid=821923737"/>
    <hyperlink ref="B355" r:id="rId220" display="https://en.wikipedia.org/w/index.php?title=Wikipedia:Village_pump_(policy)&amp;diff=prev&amp;oldid=821923737"/>
    <hyperlink ref="B356" r:id="rId221" display="https://en.wikipedia.org/w/index.php?title=Wikipedia:Village_pump_(policy)&amp;diff=prev&amp;oldid=821923737"/>
    <hyperlink ref="B357" r:id="rId222" display="https://en.wikipedia.org/w/index.php?title=Wikipedia:Village_pump_(policy)&amp;diff=prev&amp;oldid=821923737"/>
    <hyperlink ref="B358" r:id="rId223" display="https://en.wikipedia.org/w/index.php?title=Wikipedia:Village_pump_(policy)&amp;diff=prev&amp;oldid=821923737"/>
    <hyperlink ref="B359" r:id="rId224" display="https://en.wikipedia.org/w/index.php?title=Wikipedia:Village_pump_(policy)&amp;diff=prev&amp;oldid=821923737"/>
    <hyperlink ref="B360" r:id="rId225" display="https://en.wikipedia.org/w/index.php?title=Wikipedia:Village_pump_(policy)&amp;diff=prev&amp;oldid=821923737"/>
    <hyperlink ref="B361" r:id="rId226" display="https://en.wikipedia.org/w/index.php?title=Wikipedia:Village_pump_(policy)&amp;diff=prev&amp;oldid=821923737"/>
    <hyperlink ref="B362" r:id="rId227" display="https://en.wikipedia.org/w/index.php?title=Wikipedia:Village_pump_(policy)&amp;diff=prev&amp;oldid=821923737"/>
    <hyperlink ref="B363" r:id="rId228" display="https://en.wikipedia.org/w/index.php?title=Wikipedia:Village_pump_(policy)&amp;diff=prev&amp;oldid=821923737"/>
    <hyperlink ref="B364" r:id="rId229" display="https://en.wikipedia.org/w/index.php?title=Wikipedia:Village_pump_(policy)&amp;diff=prev&amp;oldid=821923737"/>
    <hyperlink ref="B365" r:id="rId230" display="https://en.wikipedia.org/w/index.php?title=Wikipedia:Village_pump_(policy)&amp;diff=prev&amp;oldid=821923737"/>
    <hyperlink ref="B366" r:id="rId231" display="https://en.wikipedia.org/w/index.php?title=Wikipedia:Village_pump_(policy)&amp;diff=prev&amp;oldid=821923737"/>
    <hyperlink ref="B367" r:id="rId232" display="https://en.wikipedia.org/w/index.php?title=Wikipedia:Village_pump_(policy)&amp;diff=prev&amp;oldid=821923737"/>
    <hyperlink ref="B368" r:id="rId233" display="https://en.wikipedia.org/w/index.php?title=Wikipedia:Village_pump_(policy)&amp;diff=prev&amp;oldid=821923737"/>
    <hyperlink ref="B369" r:id="rId234" display="https://en.wikipedia.org/w/index.php?title=Wikipedia:Village_pump_(policy)&amp;diff=prev&amp;oldid=821923737"/>
    <hyperlink ref="B370" r:id="rId235" display="https://en.wikipedia.org/w/index.php?title=Wikipedia:Village_pump_(policy)&amp;diff=prev&amp;oldid=821923737"/>
    <hyperlink ref="B371" r:id="rId236" display="https://en.wikipedia.org/w/index.php?title=Wikipedia:Village_pump_(policy)&amp;diff=prev&amp;oldid=821923737"/>
    <hyperlink ref="B372" r:id="rId237" display="https://en.wikipedia.org/w/index.php?title=Wikipedia:Village_pump_(policy)&amp;diff=prev&amp;oldid=821923737"/>
    <hyperlink ref="B373" r:id="rId238" display="https://en.wikipedia.org/w/index.php?title=Wikipedia:Village_pump_(policy)&amp;diff=prev&amp;oldid=821923737"/>
    <hyperlink ref="B374" r:id="rId239" display="https://en.wikipedia.org/w/index.php?title=Wikipedia:Village_pump_(policy)&amp;diff=prev&amp;oldid=821923737"/>
    <hyperlink ref="B375" r:id="rId240" display="https://en.wikipedia.org/w/index.php?title=Wikipedia:Village_pump_(policy)&amp;diff=prev&amp;oldid=821923737"/>
    <hyperlink ref="B376" r:id="rId241" display="https://en.wikipedia.org/w/index.php?title=Wikipedia:Village_pump_(policy)&amp;diff=prev&amp;oldid=821923737"/>
    <hyperlink ref="B377" r:id="rId242" display="https://en.wikipedia.org/w/index.php?title=Wikipedia:Village_pump_(policy)&amp;diff=prev&amp;oldid=821923737"/>
    <hyperlink ref="B378" r:id="rId243" display="https://en.wikipedia.org/w/index.php?title=Wikipedia:Village_pump_(policy)&amp;diff=prev&amp;oldid=821923737"/>
    <hyperlink ref="B379" r:id="rId244" display="https://en.wikipedia.org/w/index.php?title=Wikipedia:Village_pump_(policy)&amp;diff=prev&amp;oldid=821923737"/>
    <hyperlink ref="B380" r:id="rId245" display="https://en.wikipedia.org/w/index.php?title=Wikipedia:Village_pump_(policy)&amp;diff=prev&amp;oldid=821923737"/>
    <hyperlink ref="B381" r:id="rId246" display="https://en.wikipedia.org/w/index.php?title=Wikipedia:Village_pump_(policy)&amp;diff=prev&amp;oldid=821923737"/>
    <hyperlink ref="B382" r:id="rId247" display="https://en.wikipedia.org/w/index.php?title=Wikipedia:Village_pump_(policy)&amp;diff=prev&amp;oldid=821923737"/>
    <hyperlink ref="B383" r:id="rId248" display="https://en.wikipedia.org/w/index.php?title=Wikipedia:Village_pump_(policy)&amp;diff=prev&amp;oldid=821923737"/>
    <hyperlink ref="B384" r:id="rId249" display="https://en.wikipedia.org/w/index.php?title=Wikipedia:Village_pump_(policy)&amp;diff=prev&amp;oldid=821923737"/>
    <hyperlink ref="B385" r:id="rId250" display="https://en.wikipedia.org/w/index.php?title=Wikipedia:Village_pump_(policy)&amp;diff=prev&amp;oldid=821923737"/>
    <hyperlink ref="B386" r:id="rId251" display="https://en.wikipedia.org/w/index.php?title=Wikipedia:Village_pump_(policy)&amp;diff=prev&amp;oldid=821923737"/>
    <hyperlink ref="B387" r:id="rId252" display="https://en.wikipedia.org/w/index.php?title=Wikipedia:Village_pump_(policy)&amp;diff=prev&amp;oldid=821923737"/>
    <hyperlink ref="B388" r:id="rId253" display="https://en.wikipedia.org/w/index.php?title=Wikipedia:Village_pump_(policy)&amp;diff=prev&amp;oldid=821923737"/>
    <hyperlink ref="B389" r:id="rId254" display="https://en.wikipedia.org/w/index.php?title=Wikipedia:Village_pump_(policy)&amp;diff=prev&amp;oldid=821923737"/>
    <hyperlink ref="B390" r:id="rId255" display="https://en.wikipedia.org/w/index.php?title=Wikipedia:Village_pump_(policy)&amp;diff=prev&amp;oldid=821923737"/>
    <hyperlink ref="B391" r:id="rId256" display="https://en.wikipedia.org/w/index.php?title=Wikipedia:Village_pump_(policy)&amp;diff=prev&amp;oldid=821923737"/>
    <hyperlink ref="B392" r:id="rId257" display="https://en.wikipedia.org/w/index.php?title=Wikipedia:Village_pump_(policy)&amp;diff=prev&amp;oldid=821923737"/>
    <hyperlink ref="B393" r:id="rId258" display="https://en.wikipedia.org/w/index.php?title=Wikipedia:Village_pump_(policy)&amp;diff=prev&amp;oldid=821923737"/>
    <hyperlink ref="B394" r:id="rId259" display="https://en.wikipedia.org/w/index.php?title=Wikipedia:Village_pump_(policy)&amp;diff=prev&amp;oldid=821923737"/>
    <hyperlink ref="B395" r:id="rId260" display="https://en.wikipedia.org/w/index.php?title=Wikipedia:Village_pump_(policy)&amp;diff=prev&amp;oldid=821923737"/>
    <hyperlink ref="B396" r:id="rId261" display="https://en.wikipedia.org/w/index.php?title=Wikipedia:Village_pump_(policy)&amp;diff=prev&amp;oldid=821923737"/>
    <hyperlink ref="B397" r:id="rId262" display="https://en.wikipedia.org/w/index.php?title=Wikipedia:Village_pump_(policy)&amp;diff=prev&amp;oldid=821923737"/>
    <hyperlink ref="B398" r:id="rId263" display="https://en.wikipedia.org/w/index.php?title=Wikipedia:Village_pump_(policy)&amp;diff=prev&amp;oldid=821923737"/>
    <hyperlink ref="B399" r:id="rId264" display="https://en.wikipedia.org/w/index.php?title=Wikipedia:Village_pump_(policy)&amp;diff=prev&amp;oldid=821923737"/>
    <hyperlink ref="B400" r:id="rId265" display="https://en.wikipedia.org/w/index.php?title=Wikipedia:Village_pump_(policy)&amp;diff=prev&amp;oldid=821923737"/>
    <hyperlink ref="B401" r:id="rId266" display="https://en.wikipedia.org/w/index.php?title=Wikipedia:Village_pump_(policy)&amp;diff=prev&amp;oldid=821923737"/>
    <hyperlink ref="B402" r:id="rId267" display="https://en.wikipedia.org/w/index.php?title=Wikipedia:Village_pump_(policy)&amp;diff=prev&amp;oldid=821923737"/>
    <hyperlink ref="B403" r:id="rId268" display="https://en.wikipedia.org/w/index.php?title=Wikipedia:Village_pump_(policy)&amp;diff=prev&amp;oldid=821923737"/>
    <hyperlink ref="B404" r:id="rId269" display="https://en.wikipedia.org/w/index.php?title=Wikipedia:Village_pump_(policy)&amp;diff=prev&amp;oldid=821923737"/>
    <hyperlink ref="B405" r:id="rId270" display="https://en.wikipedia.org/w/index.php?title=Wikipedia:Village_pump_(policy)&amp;diff=prev&amp;oldid=821923737"/>
    <hyperlink ref="B406" r:id="rId271" display="https://en.wikipedia.org/w/index.php?title=Wikipedia:Village_pump_(policy)&amp;diff=prev&amp;oldid=821923737"/>
    <hyperlink ref="B407" r:id="rId272" display="https://en.wikipedia.org/w/index.php?title=Wikipedia:Village_pump_(policy)&amp;diff=prev&amp;oldid=821923737"/>
    <hyperlink ref="B408" r:id="rId273" display="https://en.wikipedia.org/w/index.php?title=Wikipedia:Village_pump_(policy)&amp;diff=prev&amp;oldid=821923737"/>
    <hyperlink ref="B409" r:id="rId274" display="https://en.wikipedia.org/w/index.php?title=Wikipedia:Village_pump_(policy)&amp;diff=prev&amp;oldid=821923737"/>
    <hyperlink ref="B410" r:id="rId275" display="https://en.wikipedia.org/w/index.php?title=Wikipedia:Village_pump_(policy)&amp;diff=prev&amp;oldid=821923737"/>
    <hyperlink ref="B411" r:id="rId276" display="https://en.wikipedia.org/w/index.php?title=Wikipedia:Village_pump_(policy)&amp;diff=prev&amp;oldid=821923737"/>
    <hyperlink ref="B412" r:id="rId277" display="https://en.wikipedia.org/w/index.php?title=Wikipedia:Village_pump_(policy)&amp;diff=prev&amp;oldid=821923737"/>
    <hyperlink ref="B413" r:id="rId278" display="https://en.wikipedia.org/w/index.php?title=Wikipedia:Village_pump_(policy)&amp;diff=prev&amp;oldid=821923737"/>
    <hyperlink ref="B414" r:id="rId279" display="https://en.wikipedia.org/w/index.php?title=Wikipedia:Village_pump_(policy)&amp;diff=prev&amp;oldid=821923737"/>
    <hyperlink ref="B415" r:id="rId280" display="https://en.wikipedia.org/w/index.php?title=Wikipedia:Village_pump_(policy)&amp;diff=prev&amp;oldid=821923737"/>
    <hyperlink ref="B416" r:id="rId281" display="https://en.wikipedia.org/w/index.php?title=Wikipedia:Village_pump_(policy)&amp;diff=prev&amp;oldid=821923737"/>
    <hyperlink ref="B417" r:id="rId282" display="https://en.wikipedia.org/w/index.php?title=Wikipedia:Village_pump_(policy)&amp;diff=prev&amp;oldid=821923737"/>
    <hyperlink ref="B418" r:id="rId283" display="https://en.wikipedia.org/w/index.php?title=Wikipedia:Village_pump_(policy)&amp;diff=prev&amp;oldid=821923737"/>
    <hyperlink ref="B419" r:id="rId284" display="https://en.wikipedia.org/w/index.php?title=Wikipedia:Village_pump_(policy)&amp;diff=prev&amp;oldid=821923737"/>
    <hyperlink ref="B420" r:id="rId285" display="https://en.wikipedia.org/w/index.php?title=Wikipedia:Village_pump_(policy)&amp;diff=prev&amp;oldid=821923737"/>
    <hyperlink ref="B421" r:id="rId286" display="https://en.wikipedia.org/w/index.php?title=Wikipedia:Village_pump_(policy)&amp;diff=prev&amp;oldid=821923737"/>
    <hyperlink ref="B422" r:id="rId287" display="https://en.wikipedia.org/w/index.php?title=Wikipedia:Village_pump_(policy)&amp;diff=prev&amp;oldid=821923737"/>
    <hyperlink ref="B423" r:id="rId288" display="https://en.wikipedia.org/w/index.php?title=Wikipedia:Village_pump_(policy)&amp;diff=prev&amp;oldid=821923737"/>
    <hyperlink ref="B424" r:id="rId289" display="https://en.wikipedia.org/w/index.php?title=Wikipedia:Village_pump_(policy)&amp;diff=prev&amp;oldid=821923737"/>
    <hyperlink ref="B425" r:id="rId290" display="https://en.wikipedia.org/w/index.php?title=Wikipedia:Village_pump_(policy)&amp;diff=prev&amp;oldid=821923737"/>
    <hyperlink ref="B426" r:id="rId291" display="https://en.wikipedia.org/w/index.php?title=Wikipedia:Village_pump_(policy)&amp;diff=prev&amp;oldid=821923737"/>
    <hyperlink ref="B427" r:id="rId292" display="https://en.wikipedia.org/w/index.php?title=Wikipedia:Village_pump_(policy)&amp;diff=prev&amp;oldid=821923737"/>
    <hyperlink ref="B428" r:id="rId293" display="https://en.wikipedia.org/w/index.php?title=Wikipedia:Village_pump_(policy)&amp;diff=prev&amp;oldid=821923737"/>
    <hyperlink ref="B429" r:id="rId294" display="https://en.wikipedia.org/w/index.php?title=Wikipedia:Village_pump_(policy)&amp;diff=prev&amp;oldid=821923737"/>
    <hyperlink ref="B430" r:id="rId295" display="https://en.wikipedia.org/w/index.php?title=Wikipedia:Village_pump_(policy)&amp;diff=prev&amp;oldid=821923737"/>
    <hyperlink ref="B431" r:id="rId296" display="https://en.wikipedia.org/w/index.php?title=Wikipedia:Village_pump_(policy)&amp;diff=prev&amp;oldid=821923737"/>
    <hyperlink ref="B432" r:id="rId297" display="https://en.wikipedia.org/w/index.php?title=Wikipedia:Village_pump_(policy)&amp;diff=prev&amp;oldid=821923737"/>
    <hyperlink ref="B433" r:id="rId298" display="https://en.wikipedia.org/w/index.php?title=Wikipedia:Village_pump_(policy)&amp;diff=prev&amp;oldid=821923737"/>
    <hyperlink ref="B434" r:id="rId299" display="https://en.wikipedia.org/w/index.php?title=Wikipedia:Village_pump_(policy)&amp;diff=prev&amp;oldid=821923737"/>
    <hyperlink ref="B435" r:id="rId300" display="https://en.wikipedia.org/w/index.php?title=Wikipedia:Village_pump_(policy)&amp;diff=prev&amp;oldid=821923737"/>
    <hyperlink ref="B436" r:id="rId301" display="https://en.wikipedia.org/w/index.php?title=Wikipedia:Village_pump_(policy)&amp;diff=prev&amp;oldid=821923737"/>
    <hyperlink ref="B437" r:id="rId302" display="https://en.wikipedia.org/w/index.php?title=Wikipedia:Village_pump_(policy)&amp;diff=prev&amp;oldid=821923737"/>
    <hyperlink ref="B438" r:id="rId303" display="https://en.wikipedia.org/w/index.php?title=Wikipedia:Village_pump_(policy)&amp;diff=prev&amp;oldid=821923737"/>
    <hyperlink ref="B439" r:id="rId304" display="https://en.wikipedia.org/w/index.php?title=Wikipedia:Village_pump_(policy)&amp;diff=prev&amp;oldid=821923737"/>
    <hyperlink ref="B440" r:id="rId305" display="https://en.wikipedia.org/w/index.php?title=Wikipedia:Village_pump_(policy)&amp;diff=prev&amp;oldid=821923737"/>
    <hyperlink ref="B441" r:id="rId306" display="https://en.wikipedia.org/w/index.php?title=Wikipedia:Village_pump_(policy)&amp;diff=prev&amp;oldid=821923737"/>
    <hyperlink ref="B442" r:id="rId307" display="https://en.wikipedia.org/w/index.php?title=Wikipedia:Village_pump_(policy)&amp;diff=prev&amp;oldid=821923737"/>
    <hyperlink ref="B443" r:id="rId308" display="https://en.wikipedia.org/w/index.php?title=Wikipedia:Village_pump_(policy)&amp;diff=prev&amp;oldid=821923737"/>
    <hyperlink ref="B444" r:id="rId309" display="https://en.wikipedia.org/w/index.php?title=Wikipedia:Village_pump_(policy)&amp;diff=prev&amp;oldid=82192373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31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31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2018-02-17T15:28:33Z</dcterms:created>
  <dc:creator/>
  <dc:description/>
  <dc:language>en-GB</dc:language>
  <cp:lastModifiedBy>Simon Smart</cp:lastModifiedBy>
  <dcterms:modified xsi:type="dcterms:W3CDTF">2018-02-17T22:45:30Z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