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de\Downloads\"/>
    </mc:Choice>
  </mc:AlternateContent>
  <xr:revisionPtr revIDLastSave="0" documentId="8_{D3B1F39A-035C-494C-982F-A8F24C6B8822}" xr6:coauthVersionLast="45" xr6:coauthVersionMax="45" xr10:uidLastSave="{00000000-0000-0000-0000-000000000000}"/>
  <bookViews>
    <workbookView xWindow="-90" yWindow="-90" windowWidth="19380" windowHeight="10530" activeTab="3" xr2:uid="{00000000-000D-0000-FFFF-FFFF00000000}"/>
  </bookViews>
  <sheets>
    <sheet name="Summary" sheetId="1" r:id="rId1"/>
    <sheet name="Demographics" sheetId="2" r:id="rId2"/>
    <sheet name="Stops" sheetId="3" r:id="rId3"/>
    <sheet name="1-alton-park" sheetId="4" r:id="rId4"/>
    <sheet name="2-north-chatt" sheetId="5" r:id="rId5"/>
    <sheet name="3-enterprise-south" sheetId="6" r:id="rId6"/>
    <sheet name="4-eastgate-hamilton-pl" sheetId="7" r:id="rId7"/>
    <sheet name="7-chattanooga-housing-au..." sheetId="8" r:id="rId8"/>
    <sheet name="8-eastdale" sheetId="9" r:id="rId9"/>
    <sheet name="9-east-lake" sheetId="10" r:id="rId10"/>
    <sheet name="10a-avon" sheetId="11" r:id="rId11"/>
    <sheet name="10c-campbell" sheetId="12" r:id="rId12"/>
    <sheet name="10g-glenwood" sheetId="13" r:id="rId13"/>
    <sheet name="13-rossville" sheetId="14" r:id="rId14"/>
    <sheet name="14-mocs-express" sheetId="15" r:id="rId15"/>
    <sheet name="15-st-elmo" sheetId="16" r:id="rId16"/>
    <sheet name="16-northgate-ob" sheetId="17" r:id="rId17"/>
    <sheet name="19-cromwell-road" sheetId="18" r:id="rId18"/>
    <sheet name="21-golden-gateway" sheetId="19" r:id="rId19"/>
    <sheet name="28-amnicola-hwy-chatt-state" sheetId="20" r:id="rId20"/>
    <sheet name="33-downtown-shuttle" sheetId="21" r:id="rId21"/>
    <sheet name="34-north-shore-shuttle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3" i="22" l="1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78" i="22"/>
  <c r="E77" i="22"/>
  <c r="E76" i="22"/>
  <c r="E75" i="22"/>
  <c r="E74" i="22"/>
  <c r="E70" i="22"/>
  <c r="E69" i="22"/>
  <c r="E68" i="22"/>
  <c r="E67" i="22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88" i="20"/>
  <c r="E87" i="20"/>
  <c r="E86" i="20"/>
  <c r="E85" i="20"/>
  <c r="E84" i="20"/>
  <c r="E83" i="20"/>
  <c r="E82" i="20"/>
  <c r="E81" i="20"/>
  <c r="E80" i="20"/>
  <c r="E79" i="20"/>
  <c r="E78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1" i="17"/>
  <c r="E340" i="17"/>
  <c r="E339" i="17"/>
  <c r="E338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6" i="7"/>
  <c r="E615" i="7"/>
  <c r="E614" i="7"/>
  <c r="E613" i="7"/>
  <c r="E612" i="7"/>
  <c r="E611" i="7"/>
  <c r="E610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77" i="5"/>
  <c r="E76" i="5"/>
  <c r="E75" i="5"/>
  <c r="E74" i="5"/>
  <c r="E73" i="5"/>
  <c r="E72" i="5"/>
  <c r="E71" i="5"/>
  <c r="E70" i="5"/>
  <c r="E69" i="5"/>
  <c r="E68" i="5"/>
  <c r="E67" i="5"/>
  <c r="E66" i="5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</calcChain>
</file>

<file path=xl/sharedStrings.xml><?xml version="1.0" encoding="utf-8"?>
<sst xmlns="http://schemas.openxmlformats.org/spreadsheetml/2006/main" count="14442" uniqueCount="2613">
  <si>
    <t>CARTA SYSTEM FEB 2020</t>
  </si>
  <si>
    <t>https://platform.remix.com/map/04f8aa9</t>
  </si>
  <si>
    <t>PROJECT SETTINGS</t>
  </si>
  <si>
    <t>Costing by</t>
  </si>
  <si>
    <t>Vehicle type</t>
  </si>
  <si>
    <t>Calendar days</t>
  </si>
  <si>
    <t>Weekdays / yr</t>
  </si>
  <si>
    <t>Saturdays / yr</t>
  </si>
  <si>
    <t>Sundays / yr</t>
  </si>
  <si>
    <t>Layover rules</t>
  </si>
  <si>
    <t>% of trip runtime</t>
  </si>
  <si>
    <t>Minimum flat rate (minutes)</t>
  </si>
  <si>
    <t>For each trip, Remix will use whichever of the above is greater</t>
  </si>
  <si>
    <t>SYSTEM STATS</t>
  </si>
  <si>
    <t>Yearly totals</t>
  </si>
  <si>
    <t>Lines</t>
  </si>
  <si>
    <t>Vehicles</t>
  </si>
  <si>
    <t>$ / yr</t>
  </si>
  <si>
    <t>Hours / yr</t>
  </si>
  <si>
    <t>Trip hours / yr</t>
  </si>
  <si>
    <t>Layover hours / yr</t>
  </si>
  <si>
    <t>Miles / yr</t>
  </si>
  <si>
    <t>Stops</t>
  </si>
  <si>
    <t>Avg ft apart</t>
  </si>
  <si>
    <t>Vehicle Types</t>
  </si>
  <si>
    <t>Vehicle count</t>
  </si>
  <si>
    <t>$ / hr</t>
  </si>
  <si>
    <t>$ / hr (Saturdays)</t>
  </si>
  <si>
    <t>$ / hr (Sundays)</t>
  </si>
  <si>
    <t>$ / mi</t>
  </si>
  <si>
    <t>$ / vehicle</t>
  </si>
  <si>
    <t>Total $ / yr</t>
  </si>
  <si>
    <t>Bus</t>
  </si>
  <si>
    <t>Weekday totals</t>
  </si>
  <si>
    <t>$ / wkdy</t>
  </si>
  <si>
    <t>Hours / wkdy</t>
  </si>
  <si>
    <t>Trip hours / wkdy</t>
  </si>
  <si>
    <t>Layover hours / wkdy</t>
  </si>
  <si>
    <t>Miles / wkdy</t>
  </si>
  <si>
    <t>Saturday totals</t>
  </si>
  <si>
    <t>$ / sat</t>
  </si>
  <si>
    <t>Hours / sat</t>
  </si>
  <si>
    <t>Trip hours / sat</t>
  </si>
  <si>
    <t>Layover hours / sat</t>
  </si>
  <si>
    <t>Miles / sat</t>
  </si>
  <si>
    <t>Sunday totals</t>
  </si>
  <si>
    <t>$ / sun</t>
  </si>
  <si>
    <t>Hours / sun</t>
  </si>
  <si>
    <t>Trip hours / sun</t>
  </si>
  <si>
    <t>Layover hours / sun</t>
  </si>
  <si>
    <t>Miles / sun</t>
  </si>
  <si>
    <t>Line</t>
  </si>
  <si>
    <t>Inbound, A (mi)</t>
  </si>
  <si>
    <t>Outbound, A (mi)</t>
  </si>
  <si>
    <t>1 Alton Park</t>
  </si>
  <si>
    <t>2 North Chatt</t>
  </si>
  <si>
    <t>3 Enterprise South</t>
  </si>
  <si>
    <t>4 Eastgate / Hamilton Pl</t>
  </si>
  <si>
    <t>7 Chattanooga Housing Authority</t>
  </si>
  <si>
    <t>8 Eastdale</t>
  </si>
  <si>
    <t>9 East Lake</t>
  </si>
  <si>
    <t>10A Avon</t>
  </si>
  <si>
    <t>10C Campbell</t>
  </si>
  <si>
    <t>10G Glenwood</t>
  </si>
  <si>
    <t>13 Rossville</t>
  </si>
  <si>
    <t>14 Mocs Express</t>
  </si>
  <si>
    <t>15 St. Elmo</t>
  </si>
  <si>
    <t>16 Northgate Ob</t>
  </si>
  <si>
    <t>19 Cromwell Road</t>
  </si>
  <si>
    <t>21 Golden Gateway</t>
  </si>
  <si>
    <t>28 Amnicola Hwy Chatt State</t>
  </si>
  <si>
    <t>33 Downtown Shuttle</t>
  </si>
  <si>
    <t>34 North Shore Shuttle</t>
  </si>
  <si>
    <t>Within</t>
  </si>
  <si>
    <t>mi of stops</t>
  </si>
  <si>
    <t/>
  </si>
  <si>
    <t>population</t>
  </si>
  <si>
    <t>private jobs (work)</t>
  </si>
  <si>
    <t>100% poverty</t>
  </si>
  <si>
    <t>minority</t>
  </si>
  <si>
    <t>car free households</t>
  </si>
  <si>
    <t>living with a disability</t>
  </si>
  <si>
    <t>transit to work</t>
  </si>
  <si>
    <t>bike to work</t>
  </si>
  <si>
    <t>bikeshare stations</t>
  </si>
  <si>
    <t>hospitals</t>
  </si>
  <si>
    <t>Schools: Childcare and K-12</t>
  </si>
  <si>
    <t>private jobs (home)</t>
  </si>
  <si>
    <t>essential jobs (work)</t>
  </si>
  <si>
    <t>essential jobs (home)</t>
  </si>
  <si>
    <t>jobs (CTPP)</t>
  </si>
  <si>
    <t>125% poverty</t>
  </si>
  <si>
    <t>150% poverty</t>
  </si>
  <si>
    <t>185% poverty</t>
  </si>
  <si>
    <t>200% poverty</t>
  </si>
  <si>
    <t>Hispanic / Latino</t>
  </si>
  <si>
    <t>Black / African American</t>
  </si>
  <si>
    <t>American Indian / Alaskan Native</t>
  </si>
  <si>
    <t>Asian</t>
  </si>
  <si>
    <t>Native Hawaiian / other Pacific Islander</t>
  </si>
  <si>
    <t>other race</t>
  </si>
  <si>
    <t>two or more races</t>
  </si>
  <si>
    <t>seniors 65+</t>
  </si>
  <si>
    <t>youth 17-</t>
  </si>
  <si>
    <t>limited English</t>
  </si>
  <si>
    <t>limited English - Spanish</t>
  </si>
  <si>
    <t>limited English - French</t>
  </si>
  <si>
    <t>limited English - German</t>
  </si>
  <si>
    <t>limited English - Russian / Polish</t>
  </si>
  <si>
    <t>limited English - other Indo-European</t>
  </si>
  <si>
    <t>limited English - Korean</t>
  </si>
  <si>
    <t>limited English - Chinese</t>
  </si>
  <si>
    <t>limited English - Vietnamese</t>
  </si>
  <si>
    <t>limited English - Tagalog</t>
  </si>
  <si>
    <t>limited English - other Asian / Pacific Island</t>
  </si>
  <si>
    <t>limited English - Arabic</t>
  </si>
  <si>
    <t>limited English - other / unspecified</t>
  </si>
  <si>
    <t>workers 16+</t>
  </si>
  <si>
    <t>drive alone to work</t>
  </si>
  <si>
    <t>carpool to work</t>
  </si>
  <si>
    <t>bus / trolley bus to work</t>
  </si>
  <si>
    <t>streetcar / trolley car to work</t>
  </si>
  <si>
    <t>subway / elevated to work</t>
  </si>
  <si>
    <t>railroad to work</t>
  </si>
  <si>
    <t>ferryboat to work</t>
  </si>
  <si>
    <t>walk to work</t>
  </si>
  <si>
    <t>60+ min commutes</t>
  </si>
  <si>
    <t>60+ min commutes on transit</t>
  </si>
  <si>
    <t>households</t>
  </si>
  <si>
    <t>one car households</t>
  </si>
  <si>
    <t>ID</t>
  </si>
  <si>
    <t>Name</t>
  </si>
  <si>
    <t>Longitude</t>
  </si>
  <si>
    <t>Latitude</t>
  </si>
  <si>
    <t>1303</t>
  </si>
  <si>
    <t>10TH + BALDWIN</t>
  </si>
  <si>
    <t>13 Rossville (Inbound)</t>
  </si>
  <si>
    <t>1305</t>
  </si>
  <si>
    <t>10TH + DOUGLAS</t>
  </si>
  <si>
    <t>1299</t>
  </si>
  <si>
    <t>10TH + FAIRVIEW</t>
  </si>
  <si>
    <t>1310</t>
  </si>
  <si>
    <t>10TH + GEORGIA</t>
  </si>
  <si>
    <t>1308</t>
  </si>
  <si>
    <t>10TH + HOUSTON</t>
  </si>
  <si>
    <t>1307</t>
  </si>
  <si>
    <t>10TH + KING</t>
  </si>
  <si>
    <t>1539</t>
  </si>
  <si>
    <t>10TH + LIBRARY</t>
  </si>
  <si>
    <t>33 Downtown Shuttle (Inbound &amp; Outbound)</t>
  </si>
  <si>
    <t>1309</t>
  </si>
  <si>
    <t>10TH + LINDSAY</t>
  </si>
  <si>
    <t>1301</t>
  </si>
  <si>
    <t>10TH + MAGNOLIA</t>
  </si>
  <si>
    <t>1300</t>
  </si>
  <si>
    <t>10TH + PARK</t>
  </si>
  <si>
    <t>1302</t>
  </si>
  <si>
    <t>10TH + PEEPLES</t>
  </si>
  <si>
    <t>1304</t>
  </si>
  <si>
    <t>10TH + UNIVERSITY</t>
  </si>
  <si>
    <t>1567</t>
  </si>
  <si>
    <t>10TH + WHITESIDE FAITH MANOR</t>
  </si>
  <si>
    <t>1201</t>
  </si>
  <si>
    <t>11TH + BALDWIN</t>
  </si>
  <si>
    <t>13 Rossville (Outbound)</t>
  </si>
  <si>
    <t>1206</t>
  </si>
  <si>
    <t>11TH + CENTRAL</t>
  </si>
  <si>
    <t>1200</t>
  </si>
  <si>
    <t>11TH + DOUGLAS</t>
  </si>
  <si>
    <t>1205</t>
  </si>
  <si>
    <t>11TH + FAIRVIEW</t>
  </si>
  <si>
    <t>1199</t>
  </si>
  <si>
    <t>11TH + FOSTER</t>
  </si>
  <si>
    <t>1197</t>
  </si>
  <si>
    <t>11TH + HOUSTON</t>
  </si>
  <si>
    <t>1198</t>
  </si>
  <si>
    <t>11TH + KING</t>
  </si>
  <si>
    <t>1195</t>
  </si>
  <si>
    <t>11TH + LINDSAY</t>
  </si>
  <si>
    <t>1203</t>
  </si>
  <si>
    <t>11TH + MAGNOLIA</t>
  </si>
  <si>
    <t>796</t>
  </si>
  <si>
    <t>11TH + MARIOTT</t>
  </si>
  <si>
    <t>1196</t>
  </si>
  <si>
    <t>11TH + NEWBY</t>
  </si>
  <si>
    <t>1204</t>
  </si>
  <si>
    <t>11TH + PARK</t>
  </si>
  <si>
    <t>1194</t>
  </si>
  <si>
    <t>11TH + PATTEN</t>
  </si>
  <si>
    <t>1202</t>
  </si>
  <si>
    <t>11TH + PEEPLES</t>
  </si>
  <si>
    <t>763</t>
  </si>
  <si>
    <t>12TH + CARTER</t>
  </si>
  <si>
    <t>21 Golden Gateway (Inbound)</t>
  </si>
  <si>
    <t>761</t>
  </si>
  <si>
    <t>12TH + HUMAN SERVICE</t>
  </si>
  <si>
    <t>495</t>
  </si>
  <si>
    <t>12TH + MARKET</t>
  </si>
  <si>
    <t>19 Cromwell Road (Inbound)</t>
  </si>
  <si>
    <t>762</t>
  </si>
  <si>
    <t>12TH + POPLAR</t>
  </si>
  <si>
    <t>751</t>
  </si>
  <si>
    <t>13TH + GROVE</t>
  </si>
  <si>
    <t>21 Golden Gateway (Outbound)</t>
  </si>
  <si>
    <t>1224</t>
  </si>
  <si>
    <t>23RD + 4TH</t>
  </si>
  <si>
    <t>1114</t>
  </si>
  <si>
    <t>9 East Lake (Outbound)</t>
  </si>
  <si>
    <t>1113</t>
  </si>
  <si>
    <t>23RD + BUCKLEY</t>
  </si>
  <si>
    <t>1286</t>
  </si>
  <si>
    <t>23RD + BURNETTE</t>
  </si>
  <si>
    <t>1214</t>
  </si>
  <si>
    <t>1215</t>
  </si>
  <si>
    <t>23RD + COMMERCE</t>
  </si>
  <si>
    <t>1285</t>
  </si>
  <si>
    <t>1288</t>
  </si>
  <si>
    <t>23RD + FAGAN</t>
  </si>
  <si>
    <t>1216</t>
  </si>
  <si>
    <t>23RD + GIFFORD</t>
  </si>
  <si>
    <t>1283</t>
  </si>
  <si>
    <t>23RD + GREENWOOD</t>
  </si>
  <si>
    <t>1401</t>
  </si>
  <si>
    <t>23RD + HICKORY</t>
  </si>
  <si>
    <t>1220</t>
  </si>
  <si>
    <t>1282</t>
  </si>
  <si>
    <t>23RD + HIGHLAND PARK</t>
  </si>
  <si>
    <t>1218</t>
  </si>
  <si>
    <t>23RD + HIGHLAND PK</t>
  </si>
  <si>
    <t>1219</t>
  </si>
  <si>
    <t>23RD + HOLLY</t>
  </si>
  <si>
    <t>1284</t>
  </si>
  <si>
    <t>23RD + HOLTZCLAW</t>
  </si>
  <si>
    <t>1217</t>
  </si>
  <si>
    <t>1548</t>
  </si>
  <si>
    <t>23RD + LYERLY</t>
  </si>
  <si>
    <t>9 East Lake (Inbound)</t>
  </si>
  <si>
    <t>1221</t>
  </si>
  <si>
    <t>23RD + LYNNBROOK</t>
  </si>
  <si>
    <t>1279</t>
  </si>
  <si>
    <t>1400</t>
  </si>
  <si>
    <t>23RD + MAC TRUCK</t>
  </si>
  <si>
    <t>1278</t>
  </si>
  <si>
    <t>23RD + ORCHARD KNOB</t>
  </si>
  <si>
    <t>1398</t>
  </si>
  <si>
    <t>1592</t>
  </si>
  <si>
    <t>23RD + POLK</t>
  </si>
  <si>
    <t>1287</t>
  </si>
  <si>
    <t>1399</t>
  </si>
  <si>
    <t>23RD + TOWN AND COUNTRY</t>
  </si>
  <si>
    <t>1276</t>
  </si>
  <si>
    <t>23RD + WILLOW</t>
  </si>
  <si>
    <t>1159</t>
  </si>
  <si>
    <t>28TH + 4TH AVE</t>
  </si>
  <si>
    <t>1119</t>
  </si>
  <si>
    <t>28TH + 5TH AVE</t>
  </si>
  <si>
    <t>1120</t>
  </si>
  <si>
    <t>28TH + 6TH AVE</t>
  </si>
  <si>
    <t>1502</t>
  </si>
  <si>
    <t>28TH + DODDS</t>
  </si>
  <si>
    <t>130</t>
  </si>
  <si>
    <t>33RD + ALTON PK BLVD</t>
  </si>
  <si>
    <t>1 Alton Park (Inbound)</t>
  </si>
  <si>
    <t>125</t>
  </si>
  <si>
    <t>33RD + CHATTEM</t>
  </si>
  <si>
    <t>129</t>
  </si>
  <si>
    <t>33RD + DELONG</t>
  </si>
  <si>
    <t>128</t>
  </si>
  <si>
    <t>33RD + TARLTON</t>
  </si>
  <si>
    <t>127</t>
  </si>
  <si>
    <t>33RD + TEEN CHALLENGE</t>
  </si>
  <si>
    <t>126</t>
  </si>
  <si>
    <t>33RD + WILLIAMS</t>
  </si>
  <si>
    <t>1748</t>
  </si>
  <si>
    <t>36TH STREET &amp; 5TH AVENUE</t>
  </si>
  <si>
    <t>1237</t>
  </si>
  <si>
    <t>37TH + 2ND AVE</t>
  </si>
  <si>
    <t>1236</t>
  </si>
  <si>
    <t>37TH + 3RD AVE</t>
  </si>
  <si>
    <t>111</t>
  </si>
  <si>
    <t>37TH + ALTON PARK BLVD</t>
  </si>
  <si>
    <t>112</t>
  </si>
  <si>
    <t>37TH + CALVIN DONALDSON</t>
  </si>
  <si>
    <t>1750</t>
  </si>
  <si>
    <t>37TH STREET_4TH AVENUE</t>
  </si>
  <si>
    <t>1751</t>
  </si>
  <si>
    <t>37TH STREET_4TH AVENUE IB</t>
  </si>
  <si>
    <t>1752</t>
  </si>
  <si>
    <t>37TH STREET_5TH AVENUE</t>
  </si>
  <si>
    <t>110</t>
  </si>
  <si>
    <t>38TH + ALTON PK BLVD</t>
  </si>
  <si>
    <t>108</t>
  </si>
  <si>
    <t>38TH + CHANDLER PLACE</t>
  </si>
  <si>
    <t>1264</t>
  </si>
  <si>
    <t>38TH + CLIO</t>
  </si>
  <si>
    <t>107</t>
  </si>
  <si>
    <t>38TH + HIGHLAND</t>
  </si>
  <si>
    <t>105</t>
  </si>
  <si>
    <t>38TH + HUGHES</t>
  </si>
  <si>
    <t>106</t>
  </si>
  <si>
    <t>38TH + KIRKLAND</t>
  </si>
  <si>
    <t>109</t>
  </si>
  <si>
    <t>38TH + OHLS</t>
  </si>
  <si>
    <t>1914</t>
  </si>
  <si>
    <t>38TH + TENNESSEE AVE</t>
  </si>
  <si>
    <t>1265</t>
  </si>
  <si>
    <t>3RD AVE + 37TH</t>
  </si>
  <si>
    <t>178</t>
  </si>
  <si>
    <t>3RD + CENTRAL</t>
  </si>
  <si>
    <t>10A Avon (Outbound), 10C Campbell (Outbound), 10G Glenwood (Outbound), 14 Mocs Express (Inbound), 19 Cromwell Road (Outbound), 7 Chattanooga Housing Authority (Outbound)</t>
  </si>
  <si>
    <t>276</t>
  </si>
  <si>
    <t>10A Avon (Inbound), 10G Glenwood (Inbound), 19 Cromwell Road (Inbound), 7 Chattanooga Housing Authority (Inbound)</t>
  </si>
  <si>
    <t>287</t>
  </si>
  <si>
    <t>3RD + CHERRY</t>
  </si>
  <si>
    <t>10A Avon (Inbound), 10G Glenwood (Inbound), 13 Rossville (Outbound), 15 St. Elmo (Outbound), 1 Alton Park (Outbound), 21 Golden Gateway (Outbound), 28 Amnicola Hwy Chatt State (Inbound &amp; Outbound), 3 Enterprise South (Outbound), 4 Eastgate / Hamilton Pl (Outbound), 9 East Lake (Outbound)</t>
  </si>
  <si>
    <t>280</t>
  </si>
  <si>
    <t>3RD + COLLINS</t>
  </si>
  <si>
    <t>175</t>
  </si>
  <si>
    <t>10A Avon (Outbound), 10C Campbell (Outbound), 10G Glenwood (Outbound), 19 Cromwell Road (Outbound), 7 Chattanooga Housing Authority (Outbound)</t>
  </si>
  <si>
    <t>281</t>
  </si>
  <si>
    <t>3RD + CSAS</t>
  </si>
  <si>
    <t>1360</t>
  </si>
  <si>
    <t>271</t>
  </si>
  <si>
    <t>3RD + DIAG CLINIC</t>
  </si>
  <si>
    <t>10A Avon (Inbound), 10G Glenwood (Inbound)</t>
  </si>
  <si>
    <t>273</t>
  </si>
  <si>
    <t>3RD + FIELD HOUSE</t>
  </si>
  <si>
    <t>10A Avon (Inbound), 10G Glenwood (Inbound), 14 Mocs Express (Outbound), 19 Cromwell Road (Inbound), 7 Chattanooga Housing Authority (Inbound)</t>
  </si>
  <si>
    <t>176</t>
  </si>
  <si>
    <t>3RD + HAMPTON</t>
  </si>
  <si>
    <t>278</t>
  </si>
  <si>
    <t>184</t>
  </si>
  <si>
    <t>3RD + HAWTHORNE</t>
  </si>
  <si>
    <t>10A Avon (Outbound), 10C Campbell (Outbound), 10G Glenwood (Outbound)</t>
  </si>
  <si>
    <t>269</t>
  </si>
  <si>
    <t>285</t>
  </si>
  <si>
    <t>3RD + HIGH</t>
  </si>
  <si>
    <t>10A Avon (Inbound), 10G Glenwood (Inbound), 13 Rossville (Outbound), 15 St. Elmo (Outbound), 19 Cromwell Road (Inbound), 1 Alton Park (Outbound), 21 Golden Gateway (Outbound), 28 Amnicola Hwy Chatt State (Inbound &amp; Outbound), 3 Enterprise South (Outbound), 4 Eastgate / Hamilton Pl (Outbound), 7 Chattanooga Housing Authority (Inbound), 9 East Lake (Outbound)</t>
  </si>
  <si>
    <t>182</t>
  </si>
  <si>
    <t>3RD + HIGHLAND PARK</t>
  </si>
  <si>
    <t>270</t>
  </si>
  <si>
    <t>3RD + HOLLY</t>
  </si>
  <si>
    <t>183</t>
  </si>
  <si>
    <t>272</t>
  </si>
  <si>
    <t>3RD + HOLTZCLAW</t>
  </si>
  <si>
    <t>283</t>
  </si>
  <si>
    <t>3RD + HOUSTON</t>
  </si>
  <si>
    <t>284</t>
  </si>
  <si>
    <t>3RD + LINDSAY</t>
  </si>
  <si>
    <t>713</t>
  </si>
  <si>
    <t>3RD + LOOKOUT</t>
  </si>
  <si>
    <t>13 Rossville (Outbound), 15 St. Elmo (Outbound), 19 Cromwell Road (Inbound), 1 Alton Park (Outbound), 21 Golden Gateway (Outbound), 28 Amnicola Hwy Chatt State (Inbound &amp; Outbound), 3 Enterprise South (Outbound), 4 Eastgate / Hamilton Pl (Outbound), 7 Chattanooga Housing Authority (Inbound), 9 East Lake (Outbound)</t>
  </si>
  <si>
    <t>282</t>
  </si>
  <si>
    <t>3RD + MABEL</t>
  </si>
  <si>
    <t>312</t>
  </si>
  <si>
    <t>3RD + OKNOB</t>
  </si>
  <si>
    <t>10C Campbell (Outbound), 10G Glenwood (Outbound)</t>
  </si>
  <si>
    <t>275</t>
  </si>
  <si>
    <t>3RD + ONEAL</t>
  </si>
  <si>
    <t>179</t>
  </si>
  <si>
    <t>399</t>
  </si>
  <si>
    <t>3RD + ORCHARD KNOB</t>
  </si>
  <si>
    <t>10G Glenwood (Inbound)</t>
  </si>
  <si>
    <t>1380</t>
  </si>
  <si>
    <t>3RD + ORCHARD KNOB ELEMENTARY SCHOOL</t>
  </si>
  <si>
    <t>10C Campbell (Outbound)</t>
  </si>
  <si>
    <t>279</t>
  </si>
  <si>
    <t>3RD + PALMETTO</t>
  </si>
  <si>
    <t>1369</t>
  </si>
  <si>
    <t>10A Avon (Outbound), 10C Campbell (Outbound), 19 Cromwell Road (Outbound)</t>
  </si>
  <si>
    <t>398</t>
  </si>
  <si>
    <t>3RD + ROANOKE</t>
  </si>
  <si>
    <t>180</t>
  </si>
  <si>
    <t>3RD + SCRUGGS</t>
  </si>
  <si>
    <t>274</t>
  </si>
  <si>
    <t>10A Avon (Inbound), 10G Glenwood (Inbound), 7 Chattanooga Housing Authority (Inbound)</t>
  </si>
  <si>
    <t>174</t>
  </si>
  <si>
    <t>3RD + SISKIN</t>
  </si>
  <si>
    <t>10C Campbell (Outbound), 10G Glenwood (Outbound), 19 Cromwell Road (Outbound)</t>
  </si>
  <si>
    <t>286</t>
  </si>
  <si>
    <t>3RD + WALNUT</t>
  </si>
  <si>
    <t>181</t>
  </si>
  <si>
    <t>3RD + WARNER PARK</t>
  </si>
  <si>
    <t>277</t>
  </si>
  <si>
    <t>3RD + WIEHL</t>
  </si>
  <si>
    <t>177</t>
  </si>
  <si>
    <t>397</t>
  </si>
  <si>
    <t>3RD + WILLOW</t>
  </si>
  <si>
    <t>313</t>
  </si>
  <si>
    <t>118</t>
  </si>
  <si>
    <t>40TH + BEN MILLER PK</t>
  </si>
  <si>
    <t>116</t>
  </si>
  <si>
    <t>40TH + SOUTHSIDE REC</t>
  </si>
  <si>
    <t>1912</t>
  </si>
  <si>
    <t>40TH + TEACHER PL</t>
  </si>
  <si>
    <t>1913</t>
  </si>
  <si>
    <t>40TH + TENNESSEE AVE</t>
  </si>
  <si>
    <t>1899</t>
  </si>
  <si>
    <t>49TH + 715</t>
  </si>
  <si>
    <t>1486</t>
  </si>
  <si>
    <t>49TH + JEFFERY</t>
  </si>
  <si>
    <t>148</t>
  </si>
  <si>
    <t>49TH + WILSON</t>
  </si>
  <si>
    <t>1231</t>
  </si>
  <si>
    <t>4TH + 33RD</t>
  </si>
  <si>
    <t>1164</t>
  </si>
  <si>
    <t>4TH AVE + 24TH</t>
  </si>
  <si>
    <t>13 Rossville (Inbound), 9 East Lake (Inbound)</t>
  </si>
  <si>
    <t>1225</t>
  </si>
  <si>
    <t>1115</t>
  </si>
  <si>
    <t>4TH AVE + 25TH</t>
  </si>
  <si>
    <t>13 Rossville (Outbound), 9 East Lake (Outbound)</t>
  </si>
  <si>
    <t>1163</t>
  </si>
  <si>
    <t>1116</t>
  </si>
  <si>
    <t>4TH AVE + 26TH</t>
  </si>
  <si>
    <t>1162</t>
  </si>
  <si>
    <t>1118</t>
  </si>
  <si>
    <t>4TH AVE + 27TH</t>
  </si>
  <si>
    <t>1160</t>
  </si>
  <si>
    <t>1226</t>
  </si>
  <si>
    <t>4TH AVE + 28TH</t>
  </si>
  <si>
    <t>1275</t>
  </si>
  <si>
    <t>1227</t>
  </si>
  <si>
    <t>4TH AVE + 29TH</t>
  </si>
  <si>
    <t>1274</t>
  </si>
  <si>
    <t>1228</t>
  </si>
  <si>
    <t>4TH AVE + 30TH</t>
  </si>
  <si>
    <t>1273</t>
  </si>
  <si>
    <t>1272</t>
  </si>
  <si>
    <t>4TH AVE + 31ST</t>
  </si>
  <si>
    <t>1229</t>
  </si>
  <si>
    <t>1230</t>
  </si>
  <si>
    <t>4TH AVE + 32ND</t>
  </si>
  <si>
    <t>1271</t>
  </si>
  <si>
    <t>4TH AVE + 32RD</t>
  </si>
  <si>
    <t>1270</t>
  </si>
  <si>
    <t>4TH AVE + 33RD</t>
  </si>
  <si>
    <t>1232</t>
  </si>
  <si>
    <t>4TH AVE + 34TH</t>
  </si>
  <si>
    <t>1269</t>
  </si>
  <si>
    <t>1268</t>
  </si>
  <si>
    <t>4TH AVE + 35TH</t>
  </si>
  <si>
    <t>1233</t>
  </si>
  <si>
    <t>1267</t>
  </si>
  <si>
    <t>4TH AVE + 36TH</t>
  </si>
  <si>
    <t>1234</t>
  </si>
  <si>
    <t>1161</t>
  </si>
  <si>
    <t>4TH AVE + FOUST</t>
  </si>
  <si>
    <t>1117</t>
  </si>
  <si>
    <t>168</t>
  </si>
  <si>
    <t>4TH + CHERRY</t>
  </si>
  <si>
    <t>14 Mocs Express (Inbound)</t>
  </si>
  <si>
    <t>170</t>
  </si>
  <si>
    <t>4TH + HIGH</t>
  </si>
  <si>
    <t>10A Avon (Outbound), 10C Campbell (Outbound), 10G Glenwood (Inbound &amp; Outbound), 13 Rossville (Inbound), 14 Mocs Express (Inbound), 15 St. Elmo (Inbound), 19 Cromwell Road (Outbound), 1 Alton Park (Inbound), 21 Golden Gateway (Inbound), 3 Enterprise South (Inbound), 4 Eastgate / Hamilton Pl (Inbound), 9 East Lake (Inbound)</t>
  </si>
  <si>
    <t>172</t>
  </si>
  <si>
    <t>4TH + HOUSTON</t>
  </si>
  <si>
    <t>171</t>
  </si>
  <si>
    <t>4TH + LINDSAY</t>
  </si>
  <si>
    <t>169</t>
  </si>
  <si>
    <t>4TH + LOOKOUT</t>
  </si>
  <si>
    <t>173</t>
  </si>
  <si>
    <t>4TH + MABEL</t>
  </si>
  <si>
    <t>10A Avon (Outbound), 10C Campbell (Outbound), 10G Glenwood (Outbound), 14 Mocs Express (Inbound), 7 Chattanooga Housing Authority (Outbound)</t>
  </si>
  <si>
    <t>1838</t>
  </si>
  <si>
    <t>4TH STREET+ BROAD STREET-IB</t>
  </si>
  <si>
    <t>16 Northgate Ob (Inbound), 2 North Chatt (Inbound)</t>
  </si>
  <si>
    <t>1823</t>
  </si>
  <si>
    <t>4TH STREET+ BROAD STREET-OB</t>
  </si>
  <si>
    <t>16 Northgate Ob (Outbound), 34 North Shore Shuttle (Outbound)</t>
  </si>
  <si>
    <t>1867</t>
  </si>
  <si>
    <t>4TH STREET + CHESTNUT STREET</t>
  </si>
  <si>
    <t>1868</t>
  </si>
  <si>
    <t>1865</t>
  </si>
  <si>
    <t>4TH STREET + CHESTNUT STREET-OB</t>
  </si>
  <si>
    <t>16 Northgate Ob (Outbound)</t>
  </si>
  <si>
    <t>1837</t>
  </si>
  <si>
    <t>4TH STREET+ MARKET STREET-IB</t>
  </si>
  <si>
    <t>503</t>
  </si>
  <si>
    <t>4TH + WALNUT</t>
  </si>
  <si>
    <t>14 Mocs Express (Inbound), 19 Cromwell Road (Outbound)</t>
  </si>
  <si>
    <t>157</t>
  </si>
  <si>
    <t>51ST + WILSON</t>
  </si>
  <si>
    <t>1915</t>
  </si>
  <si>
    <t>5232 USHER</t>
  </si>
  <si>
    <t>74</t>
  </si>
  <si>
    <t>52ND + 524</t>
  </si>
  <si>
    <t>161</t>
  </si>
  <si>
    <t>52ND + FAGAN</t>
  </si>
  <si>
    <t>75</t>
  </si>
  <si>
    <t>52ND + POLK</t>
  </si>
  <si>
    <t>158</t>
  </si>
  <si>
    <t>52ND + WILSON</t>
  </si>
  <si>
    <t>452</t>
  </si>
  <si>
    <t>55TH + ALABAMA</t>
  </si>
  <si>
    <t>15 St. Elmo (Outbound)</t>
  </si>
  <si>
    <t>454</t>
  </si>
  <si>
    <t>56TH + ST ELMO AVENUE</t>
  </si>
  <si>
    <t>15 St. Elmo (Inbound &amp; Outbound)</t>
  </si>
  <si>
    <t>1753</t>
  </si>
  <si>
    <t>5TH AVENUE &amp; 36TH STREET</t>
  </si>
  <si>
    <t>1749</t>
  </si>
  <si>
    <t>5TH AVENUE &amp; 37TH STREET</t>
  </si>
  <si>
    <t>1611</t>
  </si>
  <si>
    <t>5TH + HOLT HALL</t>
  </si>
  <si>
    <t>419</t>
  </si>
  <si>
    <t>418</t>
  </si>
  <si>
    <t>5TH + LANSING</t>
  </si>
  <si>
    <t>1571</t>
  </si>
  <si>
    <t>5TH + PALMETTO</t>
  </si>
  <si>
    <t>568</t>
  </si>
  <si>
    <t>5TH + REPUBLIC LOT</t>
  </si>
  <si>
    <t>773</t>
  </si>
  <si>
    <t>7TH + BROAD</t>
  </si>
  <si>
    <t>14 Mocs Express (Outbound)</t>
  </si>
  <si>
    <t>998</t>
  </si>
  <si>
    <t>7TH + CHERRY</t>
  </si>
  <si>
    <t>4 Eastgate / Hamilton Pl (Inbound)</t>
  </si>
  <si>
    <t>999</t>
  </si>
  <si>
    <t>7TH + MARKET</t>
  </si>
  <si>
    <t>14 Mocs Express (Outbound), 4 Eastgate / Hamilton Pl (Inbound)</t>
  </si>
  <si>
    <t>997</t>
  </si>
  <si>
    <t>7TH + WALNUT</t>
  </si>
  <si>
    <t>411</t>
  </si>
  <si>
    <t>8TH BALD</t>
  </si>
  <si>
    <t>410</t>
  </si>
  <si>
    <t>8TH + UNIVERSITY</t>
  </si>
  <si>
    <t>1569</t>
  </si>
  <si>
    <t>1664</t>
  </si>
  <si>
    <t>AIRPORT RD +  LEE HWY</t>
  </si>
  <si>
    <t>19 Cromwell Road (Outbound)</t>
  </si>
  <si>
    <t>1669</t>
  </si>
  <si>
    <t>AIRPORT RD + LEE HWY</t>
  </si>
  <si>
    <t>1663</t>
  </si>
  <si>
    <t>AIRPORT RD +  PINE LAWN</t>
  </si>
  <si>
    <t>1670</t>
  </si>
  <si>
    <t>AIRPORT RD + PROVENCE</t>
  </si>
  <si>
    <t>1662</t>
  </si>
  <si>
    <t>AIRPORT RD + PROVENCE ST</t>
  </si>
  <si>
    <t>453</t>
  </si>
  <si>
    <t>ALABAMA + 56TH</t>
  </si>
  <si>
    <t>132</t>
  </si>
  <si>
    <t>ALTON PK BLVD + 31ST</t>
  </si>
  <si>
    <t>133</t>
  </si>
  <si>
    <t>ALTON PK BLVD + SHIPP</t>
  </si>
  <si>
    <t>776</t>
  </si>
  <si>
    <t>AMNICOLA + APPLING</t>
  </si>
  <si>
    <t>28 Amnicola Hwy Chatt State (Outbound)</t>
  </si>
  <si>
    <t>508</t>
  </si>
  <si>
    <t>AMNICOLA + COCA COLA</t>
  </si>
  <si>
    <t>507</t>
  </si>
  <si>
    <t>AMNICOLA + CREEKSIDE</t>
  </si>
  <si>
    <t>774</t>
  </si>
  <si>
    <t>AMNICOLA + CRUTCHFIELD</t>
  </si>
  <si>
    <t>775</t>
  </si>
  <si>
    <t>AMNICOLA + LATTA</t>
  </si>
  <si>
    <t>780</t>
  </si>
  <si>
    <t>AMNICOLA + OLAN MILLS</t>
  </si>
  <si>
    <t>28 Amnicola Hwy Chatt State (Inbound)</t>
  </si>
  <si>
    <t>782</t>
  </si>
  <si>
    <t>AMNICOLA + PEPSI</t>
  </si>
  <si>
    <t>778</t>
  </si>
  <si>
    <t>AMNICOLA + POLICE SERVICE</t>
  </si>
  <si>
    <t>1573</t>
  </si>
  <si>
    <t>AMNICOLA + RIVER PARK</t>
  </si>
  <si>
    <t>777</t>
  </si>
  <si>
    <t>AMNICOLA + STUART</t>
  </si>
  <si>
    <t>81</t>
  </si>
  <si>
    <t>ANGELA + 4910</t>
  </si>
  <si>
    <t>90</t>
  </si>
  <si>
    <t>ANGELA + 49TH</t>
  </si>
  <si>
    <t>146</t>
  </si>
  <si>
    <t>ANGELA + WOODLAND VIEW</t>
  </si>
  <si>
    <t>828</t>
  </si>
  <si>
    <t>BAILEY AVE + BEECH</t>
  </si>
  <si>
    <t>4 Eastgate / Hamilton Pl (Outbound)</t>
  </si>
  <si>
    <t>831</t>
  </si>
  <si>
    <t>BAILEY AVE + CHAMBERLAIN</t>
  </si>
  <si>
    <t>832</t>
  </si>
  <si>
    <t>BAILEY AVE + DUNCAN</t>
  </si>
  <si>
    <t>822</t>
  </si>
  <si>
    <t>BAILEY AVE + GREENWOOD</t>
  </si>
  <si>
    <t>826</t>
  </si>
  <si>
    <t>BAILEY AVE + HAWTHORNE</t>
  </si>
  <si>
    <t>825</t>
  </si>
  <si>
    <t>BAILEY AVE + HICKORY</t>
  </si>
  <si>
    <t>823</t>
  </si>
  <si>
    <t>BAILEY AVE + HIGHLAND PK</t>
  </si>
  <si>
    <t>824</t>
  </si>
  <si>
    <t>BAILEY AVE + HOLLY</t>
  </si>
  <si>
    <t>821</t>
  </si>
  <si>
    <t>BAILEY AVE + HOLTZCLAW</t>
  </si>
  <si>
    <t>321</t>
  </si>
  <si>
    <t>BAILEY AVE + KELLY</t>
  </si>
  <si>
    <t>10C Campbell (Outbound), 10G Glenwood (Outbound), 4 Eastgate / Hamilton Pl (Outbound)</t>
  </si>
  <si>
    <t>322</t>
  </si>
  <si>
    <t>BAILEY AVE + LYERLY</t>
  </si>
  <si>
    <t>819</t>
  </si>
  <si>
    <t>BAILEY AVE + NATIONAL</t>
  </si>
  <si>
    <t>827</t>
  </si>
  <si>
    <t>BAILEY AVE + ORCHARD KNOB</t>
  </si>
  <si>
    <t>820</t>
  </si>
  <si>
    <t>BAILEY AVE + SPRUCE</t>
  </si>
  <si>
    <t>830</t>
  </si>
  <si>
    <t>BAILEY AVE + WATKINS</t>
  </si>
  <si>
    <t>10C Campbell (Outbound), 4 Eastgate / Hamilton Pl (Outbound)</t>
  </si>
  <si>
    <t>611</t>
  </si>
  <si>
    <t>BARTON + BAKER</t>
  </si>
  <si>
    <t>16 Northgate Ob (Inbound)</t>
  </si>
  <si>
    <t>610</t>
  </si>
  <si>
    <t>BARTON + CREWDSON</t>
  </si>
  <si>
    <t>511</t>
  </si>
  <si>
    <t>516</t>
  </si>
  <si>
    <t>BARTON + DUGDALE</t>
  </si>
  <si>
    <t>512</t>
  </si>
  <si>
    <t>BARTON + MCFARLAND</t>
  </si>
  <si>
    <t>514</t>
  </si>
  <si>
    <t>BARTON + MISSISSIPPI</t>
  </si>
  <si>
    <t>609</t>
  </si>
  <si>
    <t>BARTON + NORMAL</t>
  </si>
  <si>
    <t>513</t>
  </si>
  <si>
    <t>515</t>
  </si>
  <si>
    <t>BARTON + RUSSELL</t>
  </si>
  <si>
    <t>1821</t>
  </si>
  <si>
    <t>BELL + MAY</t>
  </si>
  <si>
    <t>2 North Chatt (Outbound)</t>
  </si>
  <si>
    <t>724</t>
  </si>
  <si>
    <t>BELL + SPEARS</t>
  </si>
  <si>
    <t>44</t>
  </si>
  <si>
    <t>BI LO + BI LO STOP</t>
  </si>
  <si>
    <t>1 Alton Park (Inbound &amp; Outbound)</t>
  </si>
  <si>
    <t>1388</t>
  </si>
  <si>
    <t>BONNEY OAKS + HILLCREST ELEMENTARY SCHOOL</t>
  </si>
  <si>
    <t>304</t>
  </si>
  <si>
    <t>BONNY OAKS + ACCESS</t>
  </si>
  <si>
    <t>10C Campbell (Outbound), 10G Glenwood (Inbound)</t>
  </si>
  <si>
    <t>226</t>
  </si>
  <si>
    <t>348</t>
  </si>
  <si>
    <t>BONNY OAKS + ADDISON</t>
  </si>
  <si>
    <t>1386</t>
  </si>
  <si>
    <t>BONNY OAKS + BRYANT</t>
  </si>
  <si>
    <t>1387</t>
  </si>
  <si>
    <t>BONNY OAKS + CHICKAMAUGA</t>
  </si>
  <si>
    <t>1755</t>
  </si>
  <si>
    <t>BONNY OAKS + HICKORY VALLEY</t>
  </si>
  <si>
    <t>3 Enterprise South (Inbound)</t>
  </si>
  <si>
    <t>1754</t>
  </si>
  <si>
    <t>BONNY OAKS &amp; LEE HWY</t>
  </si>
  <si>
    <t>3 Enterprise South (Outbound)</t>
  </si>
  <si>
    <t>301</t>
  </si>
  <si>
    <t>BONNY OAKS + PARKWAY</t>
  </si>
  <si>
    <t>303</t>
  </si>
  <si>
    <t>BONNY OAKS + TALATHA</t>
  </si>
  <si>
    <t>302</t>
  </si>
  <si>
    <t>BONNY OAKS + TUGALOO</t>
  </si>
  <si>
    <t>753</t>
  </si>
  <si>
    <t>BOYNTON + GATEWAY</t>
  </si>
  <si>
    <t>755</t>
  </si>
  <si>
    <t>BOYNTON + M.L. KING</t>
  </si>
  <si>
    <t>757</t>
  </si>
  <si>
    <t>BOYNTON + OVERLOOK</t>
  </si>
  <si>
    <t>758</t>
  </si>
  <si>
    <t>BOYNTON + RENAISSANCE</t>
  </si>
  <si>
    <t>752</t>
  </si>
  <si>
    <t>756</t>
  </si>
  <si>
    <t>BOYNTON + SENIOR NEIGHBORS</t>
  </si>
  <si>
    <t>21 Golden Gateway (Inbound &amp; Outbound)</t>
  </si>
  <si>
    <t>871</t>
  </si>
  <si>
    <t>BRAINERD + BIG LOTS</t>
  </si>
  <si>
    <t>870</t>
  </si>
  <si>
    <t>BRAINERD + CONOCO</t>
  </si>
  <si>
    <t>841</t>
  </si>
  <si>
    <t>BRAINERD + FOOD LION</t>
  </si>
  <si>
    <t>839</t>
  </si>
  <si>
    <t>BRAINERD + GERMANTOWN</t>
  </si>
  <si>
    <t>971</t>
  </si>
  <si>
    <t>4 Eastgate / Hamilton Pl (Inbound), 8 Eastdale (Outbound)</t>
  </si>
  <si>
    <t>969</t>
  </si>
  <si>
    <t>BRAINERD RD + 3661</t>
  </si>
  <si>
    <t>844</t>
  </si>
  <si>
    <t>BRAINERD RD + BELVOIR</t>
  </si>
  <si>
    <t>964</t>
  </si>
  <si>
    <t>BRAINERD RD + BI LO</t>
  </si>
  <si>
    <t>845</t>
  </si>
  <si>
    <t>BRAINERD RD + BROOKFIELD</t>
  </si>
  <si>
    <t>858</t>
  </si>
  <si>
    <t>BRAINERD RD + BROOKS</t>
  </si>
  <si>
    <t>970</t>
  </si>
  <si>
    <t>BRAINERD RD + DOLLAR GENERAL</t>
  </si>
  <si>
    <t>861</t>
  </si>
  <si>
    <t>BRAINERD RD + EASTGATE DR</t>
  </si>
  <si>
    <t>968</t>
  </si>
  <si>
    <t>BRAINERD RD + ECPC</t>
  </si>
  <si>
    <t>835</t>
  </si>
  <si>
    <t>BRAINERD RD + ELMWOOD</t>
  </si>
  <si>
    <t>851</t>
  </si>
  <si>
    <t>BRAINERD RD + HANEY</t>
  </si>
  <si>
    <t>860</t>
  </si>
  <si>
    <t>BRAINERD RD + HOLIDAY BOWL</t>
  </si>
  <si>
    <t>956</t>
  </si>
  <si>
    <t>BRAINERD RD + HOWELL</t>
  </si>
  <si>
    <t>856</t>
  </si>
  <si>
    <t>859</t>
  </si>
  <si>
    <t>BRAINERD RD + HUNT</t>
  </si>
  <si>
    <t>952</t>
  </si>
  <si>
    <t>BRAINERD RD + KRISPY KREME</t>
  </si>
  <si>
    <t>1545</t>
  </si>
  <si>
    <t>BRAINERD RD + LABOR READY TEMP AGENCY</t>
  </si>
  <si>
    <t>852</t>
  </si>
  <si>
    <t>BRAINERD RD + LARCHMONT</t>
  </si>
  <si>
    <t>959</t>
  </si>
  <si>
    <t>850</t>
  </si>
  <si>
    <t>BRAINERD RD + LONSDALE</t>
  </si>
  <si>
    <t>854</t>
  </si>
  <si>
    <t>BRAINERD RD + LOVELL</t>
  </si>
  <si>
    <t>966</t>
  </si>
  <si>
    <t>BRAINERD RD + MANOR</t>
  </si>
  <si>
    <t>843</t>
  </si>
  <si>
    <t>857</t>
  </si>
  <si>
    <t>BRAINERD RD + MCBRIEN</t>
  </si>
  <si>
    <t>955</t>
  </si>
  <si>
    <t>840</t>
  </si>
  <si>
    <t>BRAINERD RD + ORIOLE</t>
  </si>
  <si>
    <t>961</t>
  </si>
  <si>
    <t>BRAINERD RD + PARKDALE</t>
  </si>
  <si>
    <t>954</t>
  </si>
  <si>
    <t>BRAINERD RD + PISGAH</t>
  </si>
  <si>
    <t>836</t>
  </si>
  <si>
    <t>BRAINERD RD + ROSEMONT</t>
  </si>
  <si>
    <t>834</t>
  </si>
  <si>
    <t>BRAINERD RD + SEMINOLE</t>
  </si>
  <si>
    <t>975</t>
  </si>
  <si>
    <t>849</t>
  </si>
  <si>
    <t>BRAINERD RD + SEQUOIA</t>
  </si>
  <si>
    <t>962</t>
  </si>
  <si>
    <t>1873</t>
  </si>
  <si>
    <t>BRAINERD RD + STARBUCKS</t>
  </si>
  <si>
    <t>855</t>
  </si>
  <si>
    <t>BRAINERD RD + ST MARKS</t>
  </si>
  <si>
    <t>957</t>
  </si>
  <si>
    <t>953</t>
  </si>
  <si>
    <t>BRAINERD RD + SUBWAY</t>
  </si>
  <si>
    <t>848</t>
  </si>
  <si>
    <t>BRAINERD RD + SWEETBRIAR</t>
  </si>
  <si>
    <t>967</t>
  </si>
  <si>
    <t>BRAINERD RD + TALLEY</t>
  </si>
  <si>
    <t>842</t>
  </si>
  <si>
    <t>BRAINERD RD + TALLEY RD</t>
  </si>
  <si>
    <t>837</t>
  </si>
  <si>
    <t>BRAINERD RD + TUNNEL BLVD</t>
  </si>
  <si>
    <t>972</t>
  </si>
  <si>
    <t>963</t>
  </si>
  <si>
    <t>BRAINERD RD + TUXEDO</t>
  </si>
  <si>
    <t>846</t>
  </si>
  <si>
    <t>838</t>
  </si>
  <si>
    <t>BRAINERD RD + VISTA</t>
  </si>
  <si>
    <t>1911</t>
  </si>
  <si>
    <t>BRAINERD RD + WEST BROW</t>
  </si>
  <si>
    <t>960</t>
  </si>
  <si>
    <t>BRAINERD RD + WOODVALE</t>
  </si>
  <si>
    <t>1853</t>
  </si>
  <si>
    <t>BRAINERD ROAD + BELAIRE DRIVE</t>
  </si>
  <si>
    <t>795</t>
  </si>
  <si>
    <t>BROAD + 10TH</t>
  </si>
  <si>
    <t>1535</t>
  </si>
  <si>
    <t>33 Downtown Shuttle (Outbound)</t>
  </si>
  <si>
    <t>493</t>
  </si>
  <si>
    <t>BROAD + 11TH</t>
  </si>
  <si>
    <t>15 St. Elmo (Outbound), 19 Cromwell Road (Inbound)</t>
  </si>
  <si>
    <t>485</t>
  </si>
  <si>
    <t>15 St. Elmo (Inbound)</t>
  </si>
  <si>
    <t>483</t>
  </si>
  <si>
    <t>BROAD + 12TH</t>
  </si>
  <si>
    <t>482</t>
  </si>
  <si>
    <t>BROAD + 13TH</t>
  </si>
  <si>
    <t>1406</t>
  </si>
  <si>
    <t>428</t>
  </si>
  <si>
    <t>BROAD + 16TH</t>
  </si>
  <si>
    <t>480</t>
  </si>
  <si>
    <t>429</t>
  </si>
  <si>
    <t>BROAD + 17TH</t>
  </si>
  <si>
    <t>479</t>
  </si>
  <si>
    <t>478</t>
  </si>
  <si>
    <t>BROAD + 18TH</t>
  </si>
  <si>
    <t>477</t>
  </si>
  <si>
    <t>BROAD + 19TH</t>
  </si>
  <si>
    <t>1409</t>
  </si>
  <si>
    <t>430</t>
  </si>
  <si>
    <t>BROAD + 20TH</t>
  </si>
  <si>
    <t>476</t>
  </si>
  <si>
    <t>BROAD + 21ST</t>
  </si>
  <si>
    <t>1410</t>
  </si>
  <si>
    <t>431</t>
  </si>
  <si>
    <t>BROAD + 25TH</t>
  </si>
  <si>
    <t>1415</t>
  </si>
  <si>
    <t>432</t>
  </si>
  <si>
    <t>BROAD + 26TH</t>
  </si>
  <si>
    <t>475</t>
  </si>
  <si>
    <t>474</t>
  </si>
  <si>
    <t>BROAD + 27TH</t>
  </si>
  <si>
    <t>433</t>
  </si>
  <si>
    <t>473</t>
  </si>
  <si>
    <t>BROAD + 28TH</t>
  </si>
  <si>
    <t>434</t>
  </si>
  <si>
    <t>435</t>
  </si>
  <si>
    <t>BROAD + 31ST</t>
  </si>
  <si>
    <t>437</t>
  </si>
  <si>
    <t>BROAD + 32ND</t>
  </si>
  <si>
    <t>124</t>
  </si>
  <si>
    <t>BROAD + 33RD</t>
  </si>
  <si>
    <t>15 St. Elmo (Inbound), 1 Alton Park (Inbound)</t>
  </si>
  <si>
    <t>1411</t>
  </si>
  <si>
    <t>793</t>
  </si>
  <si>
    <t>BROAD + 3RD</t>
  </si>
  <si>
    <t>33 Downtown Shuttle (Inbound)</t>
  </si>
  <si>
    <t>789</t>
  </si>
  <si>
    <t>BROAD + 4TH</t>
  </si>
  <si>
    <t>14 Mocs Express (Inbound), 33 Downtown Shuttle (Outbound), 4 Eastgate / Hamilton Pl (Inbound)</t>
  </si>
  <si>
    <t>1537</t>
  </si>
  <si>
    <t>794</t>
  </si>
  <si>
    <t>BROAD + 5TH</t>
  </si>
  <si>
    <t>423</t>
  </si>
  <si>
    <t>BROAD + 6TH</t>
  </si>
  <si>
    <t>15 St. Elmo (Outbound), 33 Downtown Shuttle (Inbound)</t>
  </si>
  <si>
    <t>489</t>
  </si>
  <si>
    <t>BROAD + 6TH NS</t>
  </si>
  <si>
    <t>14 Mocs Express (Inbound &amp; Outbound), 15 St. Elmo (Inbound), 33 Downtown Shuttle (Outbound), 4 Eastgate / Hamilton Pl (Inbound)</t>
  </si>
  <si>
    <t>424</t>
  </si>
  <si>
    <t>BROAD + 7TH</t>
  </si>
  <si>
    <t>488</t>
  </si>
  <si>
    <t>15 St. Elmo (Inbound), 33 Downtown Shuttle (Outbound), 4 Eastgate / Hamilton Pl (Inbound)</t>
  </si>
  <si>
    <t>487</t>
  </si>
  <si>
    <t>BROAD + 8TH</t>
  </si>
  <si>
    <t>15 St. Elmo (Inbound), 33 Downtown Shuttle (Outbound)</t>
  </si>
  <si>
    <t>425</t>
  </si>
  <si>
    <t>1000</t>
  </si>
  <si>
    <t>BROAD + BEUEHLERS</t>
  </si>
  <si>
    <t>1355</t>
  </si>
  <si>
    <t>BROAD + CHARGER</t>
  </si>
  <si>
    <t>1358</t>
  </si>
  <si>
    <t>436</t>
  </si>
  <si>
    <t>BROAD + CONOCO</t>
  </si>
  <si>
    <t>38</t>
  </si>
  <si>
    <t>BROAD + GLENVIEW</t>
  </si>
  <si>
    <t>569</t>
  </si>
  <si>
    <t>BROAD + JACKS ALLEY</t>
  </si>
  <si>
    <t>14 Mocs Express (Inbound), 15 St. Elmo (Inbound), 21 Golden Gateway (Inbound), 33 Downtown Shuttle (Outbound), 3 Enterprise South (Inbound), 4 Eastgate / Hamilton Pl (Inbound)</t>
  </si>
  <si>
    <t>1407</t>
  </si>
  <si>
    <t>BROAD + MAIN</t>
  </si>
  <si>
    <t>481</t>
  </si>
  <si>
    <t>426</t>
  </si>
  <si>
    <t>BROAD + M.L.KING</t>
  </si>
  <si>
    <t>486</t>
  </si>
  <si>
    <t>1582</t>
  </si>
  <si>
    <t>BROAD + POPEYES</t>
  </si>
  <si>
    <t>1532</t>
  </si>
  <si>
    <t>BROAD + READ HOUSE</t>
  </si>
  <si>
    <t>484</t>
  </si>
  <si>
    <t>BROAD + TVA</t>
  </si>
  <si>
    <t>427</t>
  </si>
  <si>
    <t>BROAD + TVA #1</t>
  </si>
  <si>
    <t>494</t>
  </si>
  <si>
    <t>BROAD + TVA #2</t>
  </si>
  <si>
    <t>472</t>
  </si>
  <si>
    <t>BROAD + WENDYS</t>
  </si>
  <si>
    <t>1435</t>
  </si>
  <si>
    <t>CAMELIA + BENCH OPP DAHLIA</t>
  </si>
  <si>
    <t>643</t>
  </si>
  <si>
    <t>CAMILLA+ CROMWELL</t>
  </si>
  <si>
    <t>641</t>
  </si>
  <si>
    <t>CAMILLA + DAHLIA</t>
  </si>
  <si>
    <t>1609</t>
  </si>
  <si>
    <t>CAMILLA + JASMINE</t>
  </si>
  <si>
    <t>637</t>
  </si>
  <si>
    <t>CAMILLA+ JASMINE</t>
  </si>
  <si>
    <t>640</t>
  </si>
  <si>
    <t>CAMILLA + JUNIPER</t>
  </si>
  <si>
    <t>638</t>
  </si>
  <si>
    <t>636</t>
  </si>
  <si>
    <t>CAMILLA + MARIGOLD</t>
  </si>
  <si>
    <t>642</t>
  </si>
  <si>
    <t>227</t>
  </si>
  <si>
    <t>CAMPBELL + ADDISON</t>
  </si>
  <si>
    <t>299</t>
  </si>
  <si>
    <t>CAMPBELL + BATTERY HEIGHTS</t>
  </si>
  <si>
    <t>10C Campbell (Outbound), 10G Glenwood (Inbound), 8 Eastdale (Inbound &amp; Outbound)</t>
  </si>
  <si>
    <t>229</t>
  </si>
  <si>
    <t>CAMPBELL + BIRCHWOOD</t>
  </si>
  <si>
    <t>296</t>
  </si>
  <si>
    <t>CAMPBELL + GLASS</t>
  </si>
  <si>
    <t>10C Campbell (Outbound), 10G Glenwood (Inbound), 19 Cromwell Road (Outbound)</t>
  </si>
  <si>
    <t>297</t>
  </si>
  <si>
    <t>CAMPBELL + MOON</t>
  </si>
  <si>
    <t>300</t>
  </si>
  <si>
    <t>CAMPBELL + N.Y. AVE</t>
  </si>
  <si>
    <t>228</t>
  </si>
  <si>
    <t>CAMPBELL + PARKWAY</t>
  </si>
  <si>
    <t>298</t>
  </si>
  <si>
    <t>CAMPBELL + WILDER</t>
  </si>
  <si>
    <t>1855</t>
  </si>
  <si>
    <t>CARTER + 12TH</t>
  </si>
  <si>
    <t>1856</t>
  </si>
  <si>
    <t>CARTER + 13TH</t>
  </si>
  <si>
    <t>764</t>
  </si>
  <si>
    <t>CARTER + 14TH</t>
  </si>
  <si>
    <t>1857</t>
  </si>
  <si>
    <t>1538</t>
  </si>
  <si>
    <t>CARTER  + DAYS INN</t>
  </si>
  <si>
    <t>14 Mocs Express (Inbound), 33 Downtown Shuttle (Inbound &amp; Outbound)</t>
  </si>
  <si>
    <t>951</t>
  </si>
  <si>
    <t>CASTLE DENTAL</t>
  </si>
  <si>
    <t>1297</t>
  </si>
  <si>
    <t>CENTRAL + 11TH</t>
  </si>
  <si>
    <t>1296</t>
  </si>
  <si>
    <t>CENTRAL + 13TH</t>
  </si>
  <si>
    <t>1292</t>
  </si>
  <si>
    <t>CENTRAL + 17TH</t>
  </si>
  <si>
    <t>1211</t>
  </si>
  <si>
    <t>CENTRAL + 1923</t>
  </si>
  <si>
    <t>1291</t>
  </si>
  <si>
    <t>CENTRAL + 1925</t>
  </si>
  <si>
    <t>104</t>
  </si>
  <si>
    <t>CENTRAL + 38TH</t>
  </si>
  <si>
    <t>103</t>
  </si>
  <si>
    <t>CENTRAL + 41ST</t>
  </si>
  <si>
    <t>102</t>
  </si>
  <si>
    <t>CENTRAL + 42ND</t>
  </si>
  <si>
    <t>101</t>
  </si>
  <si>
    <t>CENTRAL + 45TH</t>
  </si>
  <si>
    <t>1667</t>
  </si>
  <si>
    <t>CENTRAL DR + NELSON DR</t>
  </si>
  <si>
    <t>1207</t>
  </si>
  <si>
    <t>CENTRAL + E 13TH</t>
  </si>
  <si>
    <t>1209</t>
  </si>
  <si>
    <t>CENTRAL + E 16TH</t>
  </si>
  <si>
    <t>1210</t>
  </si>
  <si>
    <t>CENTRAL + E 17TH</t>
  </si>
  <si>
    <t>1294</t>
  </si>
  <si>
    <t>CENTRAL + MAIN</t>
  </si>
  <si>
    <t>1397</t>
  </si>
  <si>
    <t>100</t>
  </si>
  <si>
    <t>CENTRAL + WORKMANS</t>
  </si>
  <si>
    <t>351</t>
  </si>
  <si>
    <t>CHAMBERLAIN + BOONE</t>
  </si>
  <si>
    <t>10G Glenwood (Outbound)</t>
  </si>
  <si>
    <t>293</t>
  </si>
  <si>
    <t>343</t>
  </si>
  <si>
    <t>CHAMBERLAIN + BRAGG</t>
  </si>
  <si>
    <t>364</t>
  </si>
  <si>
    <t>10G Glenwood (Inbound), 19 Cromwell Road (Inbound)</t>
  </si>
  <si>
    <t>369</t>
  </si>
  <si>
    <t>CHAMBERLAIN + CAMDEN</t>
  </si>
  <si>
    <t>1383</t>
  </si>
  <si>
    <t>362</t>
  </si>
  <si>
    <t>CHAMBERLAIN + CRUTCHFIELD</t>
  </si>
  <si>
    <t>345</t>
  </si>
  <si>
    <t>352</t>
  </si>
  <si>
    <t>CHAMBERLAIN + CUSHMAN</t>
  </si>
  <si>
    <t>292</t>
  </si>
  <si>
    <t>363</t>
  </si>
  <si>
    <t>CHAMBERLAIN + EMMA</t>
  </si>
  <si>
    <t>344</t>
  </si>
  <si>
    <t>294</t>
  </si>
  <si>
    <t>CHAMBERLAIN + FAIRLEIGH</t>
  </si>
  <si>
    <t>350</t>
  </si>
  <si>
    <t>340</t>
  </si>
  <si>
    <t>CHAMBERLAIN + GILBERT</t>
  </si>
  <si>
    <t>366</t>
  </si>
  <si>
    <t>360</t>
  </si>
  <si>
    <t>CHAMBERLAIN + GLASS</t>
  </si>
  <si>
    <t>347</t>
  </si>
  <si>
    <t>346</t>
  </si>
  <si>
    <t>CHAMBERLAIN + LATTA</t>
  </si>
  <si>
    <t>361</t>
  </si>
  <si>
    <t>365</t>
  </si>
  <si>
    <t>CHAMBERLAIN + MCRAE</t>
  </si>
  <si>
    <t>342</t>
  </si>
  <si>
    <t>368</t>
  </si>
  <si>
    <t>CHAMBERLAIN + OCOEE</t>
  </si>
  <si>
    <t>339</t>
  </si>
  <si>
    <t>CHAMBERLAIN + OLIVE</t>
  </si>
  <si>
    <t>367</t>
  </si>
  <si>
    <t>337</t>
  </si>
  <si>
    <t>CHAMBERLAIN + POLK</t>
  </si>
  <si>
    <t>1394</t>
  </si>
  <si>
    <t>353</t>
  </si>
  <si>
    <t>CHAMBERLAIN + STUART</t>
  </si>
  <si>
    <t>370</t>
  </si>
  <si>
    <t>CHAMBERLAIN + WILCOX</t>
  </si>
  <si>
    <t>338</t>
  </si>
  <si>
    <t>1395</t>
  </si>
  <si>
    <t>CHAMBERLAIN + WILSON</t>
  </si>
  <si>
    <t>1709</t>
  </si>
  <si>
    <t>CHATTANOOGA METRO AIRPORT</t>
  </si>
  <si>
    <t>779</t>
  </si>
  <si>
    <t>CHATTANOOGA STATE</t>
  </si>
  <si>
    <t>28 Amnicola Hwy Chatt State (Inbound &amp; Outbound)</t>
  </si>
  <si>
    <t>1694</t>
  </si>
  <si>
    <t>CHEROKEE + CHILHOWIE</t>
  </si>
  <si>
    <t>1866</t>
  </si>
  <si>
    <t>CHEROKEE + NORTH MARKET-OB</t>
  </si>
  <si>
    <t>1665</t>
  </si>
  <si>
    <t>CHICKAMUGA + FRIAR</t>
  </si>
  <si>
    <t>1819</t>
  </si>
  <si>
    <t>CORNELISON + POST OFFICE</t>
  </si>
  <si>
    <t>1820</t>
  </si>
  <si>
    <t>4 Eastgate / Hamilton Pl (Inbound &amp; Outbound)</t>
  </si>
  <si>
    <t>665</t>
  </si>
  <si>
    <t>CROMWELL + CAINE</t>
  </si>
  <si>
    <t>639</t>
  </si>
  <si>
    <t>CROMWELL HILLS</t>
  </si>
  <si>
    <t>709</t>
  </si>
  <si>
    <t>CROMWELL + RR MUSEUM</t>
  </si>
  <si>
    <t>1048</t>
  </si>
  <si>
    <t>DEE DRIVE + 3118</t>
  </si>
  <si>
    <t>8 Eastdale (Inbound &amp; Outbound)</t>
  </si>
  <si>
    <t>1047</t>
  </si>
  <si>
    <t>DEE DRIVE + EMMA KATE</t>
  </si>
  <si>
    <t>1049</t>
  </si>
  <si>
    <t>DEE DRIVE + GREENWOOD</t>
  </si>
  <si>
    <t>1169</t>
  </si>
  <si>
    <t>DODDS + 16TH</t>
  </si>
  <si>
    <t>1107</t>
  </si>
  <si>
    <t>1108</t>
  </si>
  <si>
    <t>DODDS + 17TH</t>
  </si>
  <si>
    <t>1168</t>
  </si>
  <si>
    <t>DODDS + 18TH</t>
  </si>
  <si>
    <t>1109</t>
  </si>
  <si>
    <t>1556</t>
  </si>
  <si>
    <t>DODDS + 19TH</t>
  </si>
  <si>
    <t>1110</t>
  </si>
  <si>
    <t>1503</t>
  </si>
  <si>
    <t>DODDS + 21ST</t>
  </si>
  <si>
    <t>1111</t>
  </si>
  <si>
    <t>1112</t>
  </si>
  <si>
    <t>DODDS + 23RD</t>
  </si>
  <si>
    <t>1121</t>
  </si>
  <si>
    <t>DODDS + 28TH</t>
  </si>
  <si>
    <t>1157</t>
  </si>
  <si>
    <t>DODDS + 29TH</t>
  </si>
  <si>
    <t>1122</t>
  </si>
  <si>
    <t>1123</t>
  </si>
  <si>
    <t>DODDS + 30TH</t>
  </si>
  <si>
    <t>1156</t>
  </si>
  <si>
    <t>1155</t>
  </si>
  <si>
    <t>DODDS + 31ST</t>
  </si>
  <si>
    <t>1124</t>
  </si>
  <si>
    <t>1154</t>
  </si>
  <si>
    <t>DODDS + 32ND</t>
  </si>
  <si>
    <t>1125</t>
  </si>
  <si>
    <t>1126</t>
  </si>
  <si>
    <t>DODDS + 33RD</t>
  </si>
  <si>
    <t>1153</t>
  </si>
  <si>
    <t>1152</t>
  </si>
  <si>
    <t>DODDS + 34TH</t>
  </si>
  <si>
    <t>1127</t>
  </si>
  <si>
    <t>1128</t>
  </si>
  <si>
    <t>DODDS + 36TH</t>
  </si>
  <si>
    <t>1151</t>
  </si>
  <si>
    <t>1129</t>
  </si>
  <si>
    <t>DODDS + 37TH</t>
  </si>
  <si>
    <t>1150</t>
  </si>
  <si>
    <t>1149</t>
  </si>
  <si>
    <t>DODDS + 38TH</t>
  </si>
  <si>
    <t>1130</t>
  </si>
  <si>
    <t>1148</t>
  </si>
  <si>
    <t>DODDS + 39TH</t>
  </si>
  <si>
    <t>1131</t>
  </si>
  <si>
    <t>DODDS + 41ST</t>
  </si>
  <si>
    <t>1501</t>
  </si>
  <si>
    <t>1132</t>
  </si>
  <si>
    <t>DODDS + 42ND</t>
  </si>
  <si>
    <t>1147</t>
  </si>
  <si>
    <t>1146</t>
  </si>
  <si>
    <t>DODDS + 43RD</t>
  </si>
  <si>
    <t>1133</t>
  </si>
  <si>
    <t>1134</t>
  </si>
  <si>
    <t>DODDS + 44TH</t>
  </si>
  <si>
    <t>1145</t>
  </si>
  <si>
    <t>1144</t>
  </si>
  <si>
    <t>DODDS + 45TH</t>
  </si>
  <si>
    <t>1143</t>
  </si>
  <si>
    <t>DODDS + 46TH</t>
  </si>
  <si>
    <t>1498</t>
  </si>
  <si>
    <t>1142</t>
  </si>
  <si>
    <t>DODDS + 47TH</t>
  </si>
  <si>
    <t>1559</t>
  </si>
  <si>
    <t>DODDS + 48TH</t>
  </si>
  <si>
    <t>323</t>
  </si>
  <si>
    <t>DODDS + DUNCAN</t>
  </si>
  <si>
    <t>213</t>
  </si>
  <si>
    <t>DODSON + APPLING</t>
  </si>
  <si>
    <t>10A Avon (Inbound &amp; Outbound)</t>
  </si>
  <si>
    <t>236</t>
  </si>
  <si>
    <t>10A Avon (Inbound)</t>
  </si>
  <si>
    <t>219</t>
  </si>
  <si>
    <t>DODSON AVENUE HEALTH CENTER</t>
  </si>
  <si>
    <t>234</t>
  </si>
  <si>
    <t>DODSON + BACHMAN</t>
  </si>
  <si>
    <t>215</t>
  </si>
  <si>
    <t>238</t>
  </si>
  <si>
    <t>DODSON + CRUTCHFIELD</t>
  </si>
  <si>
    <t>211</t>
  </si>
  <si>
    <t>216</t>
  </si>
  <si>
    <t>DODSON + CUSHMAN</t>
  </si>
  <si>
    <t>233</t>
  </si>
  <si>
    <t>237</t>
  </si>
  <si>
    <t>DODSON + DAISY</t>
  </si>
  <si>
    <t>212</t>
  </si>
  <si>
    <t>235</t>
  </si>
  <si>
    <t>DODSON + FAIRLEIGH</t>
  </si>
  <si>
    <t>214</t>
  </si>
  <si>
    <t>72</t>
  </si>
  <si>
    <t>DORRIS + 5216</t>
  </si>
  <si>
    <t>417</t>
  </si>
  <si>
    <t>DOUGLAS + 5TH</t>
  </si>
  <si>
    <t>1889</t>
  </si>
  <si>
    <t>EASTGATE LOOP IB 2ND STOP</t>
  </si>
  <si>
    <t>1850</t>
  </si>
  <si>
    <t>EASTGATE LOOP LAST STOP</t>
  </si>
  <si>
    <t>1848</t>
  </si>
  <si>
    <t>EASTGATE LOOP OB 1ST STOP</t>
  </si>
  <si>
    <t>1834</t>
  </si>
  <si>
    <t>EASTWOOD MANOR</t>
  </si>
  <si>
    <t>1016</t>
  </si>
  <si>
    <t>E BRAINERD + AD AUTO PARTS</t>
  </si>
  <si>
    <t>1021</t>
  </si>
  <si>
    <t>E BRAINERD + ARLINGTON</t>
  </si>
  <si>
    <t>1022</t>
  </si>
  <si>
    <t>E BRAINERD + BUNKER HILL</t>
  </si>
  <si>
    <t>901</t>
  </si>
  <si>
    <t>E BRAINERD + CONCORD</t>
  </si>
  <si>
    <t>1020</t>
  </si>
  <si>
    <t>1023</t>
  </si>
  <si>
    <t>E BRAINERD + CONCORD BAPTIST</t>
  </si>
  <si>
    <t>908</t>
  </si>
  <si>
    <t>E BRAINERD + FIRE HALL</t>
  </si>
  <si>
    <t>1015</t>
  </si>
  <si>
    <t>1908</t>
  </si>
  <si>
    <t>E BRAINERD + GUNBARREL</t>
  </si>
  <si>
    <t>1019</t>
  </si>
  <si>
    <t>905</t>
  </si>
  <si>
    <t>E BRAINERD + JOINER</t>
  </si>
  <si>
    <t>1018</t>
  </si>
  <si>
    <t>903</t>
  </si>
  <si>
    <t>E BRAINERD + KENMOOR</t>
  </si>
  <si>
    <t>902</t>
  </si>
  <si>
    <t>E BRAINERD + PANORAMA</t>
  </si>
  <si>
    <t>900</t>
  </si>
  <si>
    <t>E BRAINERD + PHILS</t>
  </si>
  <si>
    <t>1017</t>
  </si>
  <si>
    <t>E BRAINERD + ST MARTINS</t>
  </si>
  <si>
    <t>907</t>
  </si>
  <si>
    <t>E BRAINERD + STRATMAN</t>
  </si>
  <si>
    <t>1909</t>
  </si>
  <si>
    <t>E BRAINERD + STRATTON PL</t>
  </si>
  <si>
    <t>1136</t>
  </si>
  <si>
    <t>ENGLISH AVE + 49TH</t>
  </si>
  <si>
    <t>1247</t>
  </si>
  <si>
    <t>ENGLISH AVE + 50TH</t>
  </si>
  <si>
    <t>1849</t>
  </si>
  <si>
    <t>EPB</t>
  </si>
  <si>
    <t>518</t>
  </si>
  <si>
    <t>FALMOUTH + HIXSON PIKE</t>
  </si>
  <si>
    <t>1910</t>
  </si>
  <si>
    <t>FOOD CITY &amp; EAST BRAINERD-1-0</t>
  </si>
  <si>
    <t>740</t>
  </si>
  <si>
    <t>FRAZIER + FOREST</t>
  </si>
  <si>
    <t>716</t>
  </si>
  <si>
    <t>16 Northgate Ob (Inbound), 34 North Shore Shuttle (Inbound)</t>
  </si>
  <si>
    <t>1429</t>
  </si>
  <si>
    <t>FRAZIER + TAMPA</t>
  </si>
  <si>
    <t>1596</t>
  </si>
  <si>
    <t>FRAZIER + TREMONT</t>
  </si>
  <si>
    <t>802</t>
  </si>
  <si>
    <t>739</t>
  </si>
  <si>
    <t>FRAZIER + WOODLAND</t>
  </si>
  <si>
    <t>34 North Shore Shuttle (Outbound)</t>
  </si>
  <si>
    <t>1666</t>
  </si>
  <si>
    <t>FRIAR RD + CENTRAL DR</t>
  </si>
  <si>
    <t>754</t>
  </si>
  <si>
    <t>GATEWAY AVE + J.C. TOWERS</t>
  </si>
  <si>
    <t>1551</t>
  </si>
  <si>
    <t>GERMANTOWN + BRAINERD RD (CAR WASH)</t>
  </si>
  <si>
    <t>1035</t>
  </si>
  <si>
    <t>GERMANTOWN + MENLO</t>
  </si>
  <si>
    <t>8 Eastdale (Outbound)</t>
  </si>
  <si>
    <t>1078</t>
  </si>
  <si>
    <t>1082</t>
  </si>
  <si>
    <t>GERMANTOWN + MONTVIEW</t>
  </si>
  <si>
    <t>1079</t>
  </si>
  <si>
    <t>GERMANTOWN + RIDGESIDE</t>
  </si>
  <si>
    <t>1080</t>
  </si>
  <si>
    <t>GERMANTOWN + ROGERS ROAD</t>
  </si>
  <si>
    <t>1489</t>
  </si>
  <si>
    <t>1034</t>
  </si>
  <si>
    <t>GERMANTOWN + TERRELL</t>
  </si>
  <si>
    <t>1494</t>
  </si>
  <si>
    <t>1077</t>
  </si>
  <si>
    <t>GERMANTOWN + TUNNEL BLVD</t>
  </si>
  <si>
    <t>1384</t>
  </si>
  <si>
    <t>GLASS + BIRD</t>
  </si>
  <si>
    <t>295</t>
  </si>
  <si>
    <t>GLASS + WILHOIT</t>
  </si>
  <si>
    <t>334</t>
  </si>
  <si>
    <t>GLENWOOD + 1016 GLENWOOD</t>
  </si>
  <si>
    <t>372</t>
  </si>
  <si>
    <t>GLENWOOD + 1101</t>
  </si>
  <si>
    <t>335</t>
  </si>
  <si>
    <t>GLENWOOD + 1208 GLENWOOD</t>
  </si>
  <si>
    <t>328</t>
  </si>
  <si>
    <t>GLENWOOD + 3RD</t>
  </si>
  <si>
    <t>378</t>
  </si>
  <si>
    <t>377</t>
  </si>
  <si>
    <t>GLENWOOD + 417</t>
  </si>
  <si>
    <t>329</t>
  </si>
  <si>
    <t>GLENWOOD + 418 GLENWOOD</t>
  </si>
  <si>
    <t>379</t>
  </si>
  <si>
    <t>GLENWOOD + 4TH</t>
  </si>
  <si>
    <t>327</t>
  </si>
  <si>
    <t>326</t>
  </si>
  <si>
    <t>GLENWOOD + 5TH</t>
  </si>
  <si>
    <t>380</t>
  </si>
  <si>
    <t>336</t>
  </si>
  <si>
    <t>GLENWOOD + CHAMBERLAIN</t>
  </si>
  <si>
    <t>1593</t>
  </si>
  <si>
    <t>GLENWOOD + CITICO</t>
  </si>
  <si>
    <t>1396</t>
  </si>
  <si>
    <t>381</t>
  </si>
  <si>
    <t>GLENWOOD + IVY</t>
  </si>
  <si>
    <t>371</t>
  </si>
  <si>
    <t>GLENWOOD + LAURA</t>
  </si>
  <si>
    <t>384</t>
  </si>
  <si>
    <t>GLENWOOD + MCCALLIE</t>
  </si>
  <si>
    <t>374</t>
  </si>
  <si>
    <t>GLENWOOD + MILNE</t>
  </si>
  <si>
    <t>373</t>
  </si>
  <si>
    <t>GLENWOOD + MISSION</t>
  </si>
  <si>
    <t>333</t>
  </si>
  <si>
    <t>383</t>
  </si>
  <si>
    <t>GLENWOOD + OAK</t>
  </si>
  <si>
    <t>324</t>
  </si>
  <si>
    <t>330</t>
  </si>
  <si>
    <t>GLENWOOD + PARKWOOD</t>
  </si>
  <si>
    <t>376</t>
  </si>
  <si>
    <t>332</t>
  </si>
  <si>
    <t>GLENWOOD + ROBBINS</t>
  </si>
  <si>
    <t>375</t>
  </si>
  <si>
    <t>382</t>
  </si>
  <si>
    <t>GLENWOOD + VINE</t>
  </si>
  <si>
    <t>325</t>
  </si>
  <si>
    <t>947</t>
  </si>
  <si>
    <t>GREENWAY VIEW DR + BRAINERD</t>
  </si>
  <si>
    <t>868</t>
  </si>
  <si>
    <t>GREENWAY VIEW DRIVE + MARLIN</t>
  </si>
  <si>
    <t>948</t>
  </si>
  <si>
    <t>1919</t>
  </si>
  <si>
    <t>GREENWAY VIEW DR + WALMART</t>
  </si>
  <si>
    <t>869</t>
  </si>
  <si>
    <t>GREENWAY VW DR + BRAINERD RD</t>
  </si>
  <si>
    <t>867</t>
  </si>
  <si>
    <t>GREENWAY VW DR + WALMART</t>
  </si>
  <si>
    <t>1043</t>
  </si>
  <si>
    <t>GREENWOOD + CAROUSEL</t>
  </si>
  <si>
    <t>19 Cromwell Road (Inbound), 8 Eastdale (Inbound)</t>
  </si>
  <si>
    <t>1659</t>
  </si>
  <si>
    <t>GREENWOOD + DEE DRIVE</t>
  </si>
  <si>
    <t>1044</t>
  </si>
  <si>
    <t>GREENWOOD + HILLWOOD</t>
  </si>
  <si>
    <t>1492</t>
  </si>
  <si>
    <t>GREENWOOD + NORTH CREST</t>
  </si>
  <si>
    <t>19 Cromwell Road (Inbound), 8 Eastdale (Inbound &amp; Outbound)</t>
  </si>
  <si>
    <t>1660</t>
  </si>
  <si>
    <t>GREENWOOD + WILCOX</t>
  </si>
  <si>
    <t>1033</t>
  </si>
  <si>
    <t>GREMANTOWN + RIDGESIDE</t>
  </si>
  <si>
    <t>1671</t>
  </si>
  <si>
    <t>GREYHOUND BUS LINES</t>
  </si>
  <si>
    <t>1661</t>
  </si>
  <si>
    <t>760</t>
  </si>
  <si>
    <t>GROVE + 12TH</t>
  </si>
  <si>
    <t>759</t>
  </si>
  <si>
    <t>GROVE + WEST SIDE</t>
  </si>
  <si>
    <t>925</t>
  </si>
  <si>
    <t>GUNBARREL + COMMONS</t>
  </si>
  <si>
    <t>924</t>
  </si>
  <si>
    <t>GUNBARREL + FAMOUS DAVES</t>
  </si>
  <si>
    <t>1917</t>
  </si>
  <si>
    <t>GUNBARREL + GOODWIN</t>
  </si>
  <si>
    <t>1880</t>
  </si>
  <si>
    <t>GUNBARREL + IGOU GAP-1</t>
  </si>
  <si>
    <t>1004</t>
  </si>
  <si>
    <t>GUNBARREL + JARNIGAN</t>
  </si>
  <si>
    <t>1003</t>
  </si>
  <si>
    <t>GUNBARREL + MEMORIAL ATRIUM</t>
  </si>
  <si>
    <t>95</t>
  </si>
  <si>
    <t>HALSEY + CENTRAL</t>
  </si>
  <si>
    <t>1891</t>
  </si>
  <si>
    <t>HALSEY + USHER</t>
  </si>
  <si>
    <t>898</t>
  </si>
  <si>
    <t>HAMILTON PLACE + ACROPILIS</t>
  </si>
  <si>
    <t>897</t>
  </si>
  <si>
    <t>HAMILTON PLACE BLVD + BAMS</t>
  </si>
  <si>
    <t>923</t>
  </si>
  <si>
    <t>HAMILTON PL + GUNBARREL</t>
  </si>
  <si>
    <t>1884</t>
  </si>
  <si>
    <t>HAMMALL</t>
  </si>
  <si>
    <t>1876</t>
  </si>
  <si>
    <t>1882</t>
  </si>
  <si>
    <t>1885</t>
  </si>
  <si>
    <t>1878</t>
  </si>
  <si>
    <t>1883</t>
  </si>
  <si>
    <t>1877</t>
  </si>
  <si>
    <t>1746</t>
  </si>
  <si>
    <t>HICKORY VALLEY &amp; DISCOVERY DRIVE</t>
  </si>
  <si>
    <t>1760</t>
  </si>
  <si>
    <t>1756</t>
  </si>
  <si>
    <t>1425</t>
  </si>
  <si>
    <t>HIGHWAY 153 + KMART</t>
  </si>
  <si>
    <t>308</t>
  </si>
  <si>
    <t>HIGHWAY 58 + BRIARWOOD</t>
  </si>
  <si>
    <t>310</t>
  </si>
  <si>
    <t>HIGHWAY 58 + FOOD LION</t>
  </si>
  <si>
    <t>309</t>
  </si>
  <si>
    <t>HIGHWAY 58 + HAL DRIVE</t>
  </si>
  <si>
    <t>306</t>
  </si>
  <si>
    <t>HIGHWAY 58 + INWOOD</t>
  </si>
  <si>
    <t>221</t>
  </si>
  <si>
    <t>HIGHWAY 58 + JERSEY PIKE</t>
  </si>
  <si>
    <t>1372</t>
  </si>
  <si>
    <t>HIGHWAY 58 + MURRAY HILLS</t>
  </si>
  <si>
    <t>1371</t>
  </si>
  <si>
    <t>HIGHWAY 58 + OAK HILL SHELTER</t>
  </si>
  <si>
    <t>307</t>
  </si>
  <si>
    <t>HIGHWAY 58 + ROCKY RIVER</t>
  </si>
  <si>
    <t>305</t>
  </si>
  <si>
    <t>HIGHWAY 58 + SHELBORNE</t>
  </si>
  <si>
    <t>225</t>
  </si>
  <si>
    <t>HIGHWAY 58 + WEBB ROAD</t>
  </si>
  <si>
    <t>1420</t>
  </si>
  <si>
    <t>HIXSON PIKE + 1324</t>
  </si>
  <si>
    <t>604</t>
  </si>
  <si>
    <t>HIXSON PIKE + DARTMOUTH</t>
  </si>
  <si>
    <t>1421</t>
  </si>
  <si>
    <t>HIXSON PIKE + REGIONS BANK</t>
  </si>
  <si>
    <t>1422</t>
  </si>
  <si>
    <t>HIXSON PIKE + STRAWBERRY</t>
  </si>
  <si>
    <t>1424</t>
  </si>
  <si>
    <t>HIXSON PIKE + WESTWOOD</t>
  </si>
  <si>
    <t>519</t>
  </si>
  <si>
    <t>HIXSON PK + 1312</t>
  </si>
  <si>
    <t>520</t>
  </si>
  <si>
    <t>HIXSON PK + 1336</t>
  </si>
  <si>
    <t>526</t>
  </si>
  <si>
    <t>HIXSON PK + 1814</t>
  </si>
  <si>
    <t>549</t>
  </si>
  <si>
    <t>HIXSON PK + ACCESS RD</t>
  </si>
  <si>
    <t>577</t>
  </si>
  <si>
    <t>597</t>
  </si>
  <si>
    <t>HIXSON PK + ALTAMONT</t>
  </si>
  <si>
    <t>530</t>
  </si>
  <si>
    <t>554</t>
  </si>
  <si>
    <t>HIXSON PK + BAGWELL</t>
  </si>
  <si>
    <t>573</t>
  </si>
  <si>
    <t>589</t>
  </si>
  <si>
    <t>HIXSON PK + BLACK OAK</t>
  </si>
  <si>
    <t>570</t>
  </si>
  <si>
    <t>HIXSON PK + CLOVERDALE</t>
  </si>
  <si>
    <t>557</t>
  </si>
  <si>
    <t>598</t>
  </si>
  <si>
    <t>HIXSON PK + CONTINENTAL</t>
  </si>
  <si>
    <t>529</t>
  </si>
  <si>
    <t>606</t>
  </si>
  <si>
    <t>HIXSON PK + DUGDALE</t>
  </si>
  <si>
    <t>550</t>
  </si>
  <si>
    <t>HIXSON PK + DUPONT ELEM</t>
  </si>
  <si>
    <t>552</t>
  </si>
  <si>
    <t>HIXSON PK + DUPONT PKWY</t>
  </si>
  <si>
    <t>599</t>
  </si>
  <si>
    <t>HIXSON PK + E DALLAS</t>
  </si>
  <si>
    <t>572</t>
  </si>
  <si>
    <t>HIXSON PK + ELY</t>
  </si>
  <si>
    <t>603</t>
  </si>
  <si>
    <t>HIXSON PK + ENGLEWOOD</t>
  </si>
  <si>
    <t>580</t>
  </si>
  <si>
    <t>HIXSON PK + FOREST HIGHLAND</t>
  </si>
  <si>
    <t>543</t>
  </si>
  <si>
    <t>HIXSON PK + GRACE BIBLE</t>
  </si>
  <si>
    <t>553</t>
  </si>
  <si>
    <t>HIXSON PK + HAMILL</t>
  </si>
  <si>
    <t>574</t>
  </si>
  <si>
    <t>605</t>
  </si>
  <si>
    <t>HIXSON PK + HANOVER</t>
  </si>
  <si>
    <t>517</t>
  </si>
  <si>
    <t>532</t>
  </si>
  <si>
    <t>HIXSON PK + HAYWOOD</t>
  </si>
  <si>
    <t>595</t>
  </si>
  <si>
    <t>1431</t>
  </si>
  <si>
    <t>HIXSON PK + HIGHLAND PEDIATRIC CLINIC</t>
  </si>
  <si>
    <t>575</t>
  </si>
  <si>
    <t>HIXSON PK + HIGHWOOD</t>
  </si>
  <si>
    <t>586</t>
  </si>
  <si>
    <t>HIXSON PK + INTERMONT</t>
  </si>
  <si>
    <t>540</t>
  </si>
  <si>
    <t>546</t>
  </si>
  <si>
    <t>HIXSON PK + KENSINGTON</t>
  </si>
  <si>
    <t>579</t>
  </si>
  <si>
    <t>590</t>
  </si>
  <si>
    <t>HIXSON PK + LAWSON</t>
  </si>
  <si>
    <t>591</t>
  </si>
  <si>
    <t>HIXSON PK + LINDEN HALL</t>
  </si>
  <si>
    <t>587</t>
  </si>
  <si>
    <t>HIXSON PK + LUPTON</t>
  </si>
  <si>
    <t>539</t>
  </si>
  <si>
    <t>541</t>
  </si>
  <si>
    <t>HIXSON PK + MANCHESTER</t>
  </si>
  <si>
    <t>585</t>
  </si>
  <si>
    <t>583</t>
  </si>
  <si>
    <t>HIXSON PK + MAULDETH</t>
  </si>
  <si>
    <t>542</t>
  </si>
  <si>
    <t>536</t>
  </si>
  <si>
    <t>HIXSON PK + MEADOW LAKE</t>
  </si>
  <si>
    <t>527</t>
  </si>
  <si>
    <t>HIXSON PK + MINNEKAHDA</t>
  </si>
  <si>
    <t>608</t>
  </si>
  <si>
    <t>HIXSON PK + MISSISSIPPI</t>
  </si>
  <si>
    <t>584</t>
  </si>
  <si>
    <t>HIXSON PK + MUNRO</t>
  </si>
  <si>
    <t>547</t>
  </si>
  <si>
    <t>HIXSON PK + NORCROSS</t>
  </si>
  <si>
    <t>578</t>
  </si>
  <si>
    <t>524</t>
  </si>
  <si>
    <t>HIXSON PK + N SHADY</t>
  </si>
  <si>
    <t>601</t>
  </si>
  <si>
    <t>594</t>
  </si>
  <si>
    <t>HIXSON PK + OZARK</t>
  </si>
  <si>
    <t>533</t>
  </si>
  <si>
    <t>588</t>
  </si>
  <si>
    <t>HIXSON PK + PRES CHURCH</t>
  </si>
  <si>
    <t>531</t>
  </si>
  <si>
    <t>HIXSON PK + RIVER HILL</t>
  </si>
  <si>
    <t>596</t>
  </si>
  <si>
    <t>HIXSON PK + RIVER MANOR</t>
  </si>
  <si>
    <t>534</t>
  </si>
  <si>
    <t>HIXSON PK + RIVERMONT</t>
  </si>
  <si>
    <t>593</t>
  </si>
  <si>
    <t>537</t>
  </si>
  <si>
    <t>HIXSON PK + RIVERMONT PL</t>
  </si>
  <si>
    <t>538</t>
  </si>
  <si>
    <t>HIXSON PK + RIVERMONT SCHOOL</t>
  </si>
  <si>
    <t>522</t>
  </si>
  <si>
    <t>HIXSON PK + RIVERVIEW</t>
  </si>
  <si>
    <t>607</t>
  </si>
  <si>
    <t>HIXSON PK + RUSSELL</t>
  </si>
  <si>
    <t>523</t>
  </si>
  <si>
    <t>HIXSON PK + S SHADY</t>
  </si>
  <si>
    <t>602</t>
  </si>
  <si>
    <t>576</t>
  </si>
  <si>
    <t>HIXSON PK + TACO BELL</t>
  </si>
  <si>
    <t>592</t>
  </si>
  <si>
    <t>HIXSON PK + VAN BUREN</t>
  </si>
  <si>
    <t>581</t>
  </si>
  <si>
    <t>HIXSON PK + W FAIRFAX</t>
  </si>
  <si>
    <t>544</t>
  </si>
  <si>
    <t>571</t>
  </si>
  <si>
    <t>HIXSON PK + WILLIAMS</t>
  </si>
  <si>
    <t>556</t>
  </si>
  <si>
    <t>600</t>
  </si>
  <si>
    <t>HIXSON PK + WOODHILL</t>
  </si>
  <si>
    <t>525</t>
  </si>
  <si>
    <t>551</t>
  </si>
  <si>
    <t>HIXSON PK + YMCA</t>
  </si>
  <si>
    <t>712</t>
  </si>
  <si>
    <t>HOLTZCLAW + 3RD</t>
  </si>
  <si>
    <t>14 Mocs Express (Outbound), 19 Cromwell Road (Inbound), 7 Chattanooga Housing Authority (Inbound)</t>
  </si>
  <si>
    <t>1575</t>
  </si>
  <si>
    <t>HOLTZCLAW + CIRCLE</t>
  </si>
  <si>
    <t>19 Cromwell Road (Outbound), 7 Chattanooga Housing Authority (Outbound)</t>
  </si>
  <si>
    <t>1029</t>
  </si>
  <si>
    <t>HOLTZCLAW + CITICO</t>
  </si>
  <si>
    <t>612</t>
  </si>
  <si>
    <t>HOLTZCLAW + CLEVELAND</t>
  </si>
  <si>
    <t>1028</t>
  </si>
  <si>
    <t>HOLTZCLAW + CUMBERLAND</t>
  </si>
  <si>
    <t>613</t>
  </si>
  <si>
    <t>HOLTZCLAW + PUMP STA</t>
  </si>
  <si>
    <t>7 Chattanooga Housing Authority (Outbound)</t>
  </si>
  <si>
    <t>615</t>
  </si>
  <si>
    <t>HOLTZCLAW + WILCOX</t>
  </si>
  <si>
    <t>614</t>
  </si>
  <si>
    <t>HOLTZCLAW + WILSON</t>
  </si>
  <si>
    <t>358</t>
  </si>
  <si>
    <t>HOLZCLAW + CHATTANOOGA HOUSING AUTHORITY</t>
  </si>
  <si>
    <t>1550</t>
  </si>
  <si>
    <t>359</t>
  </si>
  <si>
    <t>HOLZCLAW + CLEVELAND</t>
  </si>
  <si>
    <t>357</t>
  </si>
  <si>
    <t>HOLZCLAW + PUMP STA</t>
  </si>
  <si>
    <t>14 Mocs Express (Outbound), 19 Cromwell Road (Inbound)</t>
  </si>
  <si>
    <t>355</t>
  </si>
  <si>
    <t>HOLZCLAW + WILCOX</t>
  </si>
  <si>
    <t>356</t>
  </si>
  <si>
    <t>HOLZCLAW + WILSON</t>
  </si>
  <si>
    <t>807</t>
  </si>
  <si>
    <t>HOUSTON + 10TH</t>
  </si>
  <si>
    <t>10A Avon (Inbound), 14 Mocs Express (Inbound), 16 Northgate Ob (Inbound), 19 Cromwell Road (Inbound), 28 Amnicola Hwy Chatt State (Inbound), 2 North Chatt (Inbound), 4 Eastgate / Hamilton Pl (Inbound &amp; Outbound), 7 Chattanooga Housing Authority (Outbound)</t>
  </si>
  <si>
    <t>806</t>
  </si>
  <si>
    <t>HOUSTON + 11TH</t>
  </si>
  <si>
    <t>1027</t>
  </si>
  <si>
    <t>HOUSTON + 4TH</t>
  </si>
  <si>
    <t>1859</t>
  </si>
  <si>
    <t>HOUSTON + 8TH</t>
  </si>
  <si>
    <t>1025</t>
  </si>
  <si>
    <t>1713</t>
  </si>
  <si>
    <t>HOUSTON + MARKET</t>
  </si>
  <si>
    <t>10A Avon (Outbound), 10C Campbell (Outbound), 10G Glenwood (Outbound), 16 Northgate Ob (Outbound), 2 North Chatt (Outbound)</t>
  </si>
  <si>
    <t>1026</t>
  </si>
  <si>
    <t>HOUSTON + MCALLIE</t>
  </si>
  <si>
    <t>1475</t>
  </si>
  <si>
    <t>HOUSTON + M.L. KING BLVD</t>
  </si>
  <si>
    <t>10A Avon (Inbound), 14 Mocs Express (Inbound), 16 Northgate Ob (Inbound), 19 Cromwell Road (Inbound), 28 Amnicola Hwy Chatt State (Inbound), 2 North Chatt (Inbound), 4 Eastgate / Hamilton Pl (Inbound &amp; Outbound)</t>
  </si>
  <si>
    <t>808</t>
  </si>
  <si>
    <t>414</t>
  </si>
  <si>
    <t>HOUSTON + OAK</t>
  </si>
  <si>
    <t>14 Mocs Express (Inbound), 7 Chattanooga Housing Authority (Outbound)</t>
  </si>
  <si>
    <t>805</t>
  </si>
  <si>
    <t>HOUSTON + WAREHOUSE ROW</t>
  </si>
  <si>
    <t>10A Avon (Inbound), 16 Northgate Ob (Inbound), 19 Cromwell Road (Inbound), 28 Amnicola Hwy Chatt State (Inbound), 2 North Chatt (Inbound), 4 Eastgate / Hamilton Pl (Inbound &amp; Outbound)</t>
  </si>
  <si>
    <t>1443</t>
  </si>
  <si>
    <t>JERSEY PIKE + FARLEY - SATHERS</t>
  </si>
  <si>
    <t>222</t>
  </si>
  <si>
    <t>JERSEY PIKE + GOODWILL</t>
  </si>
  <si>
    <t>223</t>
  </si>
  <si>
    <t>JERSEY PIKE + OAKWOOD</t>
  </si>
  <si>
    <t>1442</t>
  </si>
  <si>
    <t>JERSEY PIKE + WRIGLEYS</t>
  </si>
  <si>
    <t>1827</t>
  </si>
  <si>
    <t>JOHNSON MENTAL HEALTH CENTER</t>
  </si>
  <si>
    <t>873</t>
  </si>
  <si>
    <t>LEE HWY + AIKEN</t>
  </si>
  <si>
    <t>941</t>
  </si>
  <si>
    <t>LEE HWY + AIRPORT ROAD</t>
  </si>
  <si>
    <t>928</t>
  </si>
  <si>
    <t>LEE HWY + BI LO</t>
  </si>
  <si>
    <t>876</t>
  </si>
  <si>
    <t>LEE HWY + CHARLES</t>
  </si>
  <si>
    <t>1465</t>
  </si>
  <si>
    <t>LEE HWY + CHATTANOOGA STATE EAST</t>
  </si>
  <si>
    <t>874</t>
  </si>
  <si>
    <t>LEE HWY + CHICKAMAUGA</t>
  </si>
  <si>
    <t>884</t>
  </si>
  <si>
    <t>LEE HWY + CIRCLE</t>
  </si>
  <si>
    <t>888</t>
  </si>
  <si>
    <t>LEE HWY + CONNER</t>
  </si>
  <si>
    <t>930</t>
  </si>
  <si>
    <t>LEE HWY + CONNER LN</t>
  </si>
  <si>
    <t>882</t>
  </si>
  <si>
    <t>LEE HWY + CUSTORMER DELIGHT</t>
  </si>
  <si>
    <t>1471</t>
  </si>
  <si>
    <t>LEE HWY + DOLLAR GENERAL</t>
  </si>
  <si>
    <t>883</t>
  </si>
  <si>
    <t>LEE HWY + DUPREE</t>
  </si>
  <si>
    <t>872</t>
  </si>
  <si>
    <t>LEE HWY + E BRAINERD ROAD</t>
  </si>
  <si>
    <t>887</t>
  </si>
  <si>
    <t>LEE HWY + HAMILTON INN</t>
  </si>
  <si>
    <t>943</t>
  </si>
  <si>
    <t>LEE HWY + HERB ADCOX</t>
  </si>
  <si>
    <t>886</t>
  </si>
  <si>
    <t>LEE HWY + HICKORY VALLEY</t>
  </si>
  <si>
    <t>931</t>
  </si>
  <si>
    <t>1860</t>
  </si>
  <si>
    <t>LEE HWY + HONEST STREET</t>
  </si>
  <si>
    <t>946</t>
  </si>
  <si>
    <t>LEE HWY + INFINITI</t>
  </si>
  <si>
    <t>877</t>
  </si>
  <si>
    <t>LEE HWY + JIM SNOW WAY</t>
  </si>
  <si>
    <t>1477</t>
  </si>
  <si>
    <t>LEE HWY + JUBILEE</t>
  </si>
  <si>
    <t>1473</t>
  </si>
  <si>
    <t>LEE HWY + MCCUTCHEON</t>
  </si>
  <si>
    <t>1482</t>
  </si>
  <si>
    <t>934</t>
  </si>
  <si>
    <t>LEE HWY + MCKAYS</t>
  </si>
  <si>
    <t>1472</t>
  </si>
  <si>
    <t>LEE HWY + MURMAID MATTRESS</t>
  </si>
  <si>
    <t>932</t>
  </si>
  <si>
    <t>LEE HWY OPPOSITE RYANS</t>
  </si>
  <si>
    <t>890</t>
  </si>
  <si>
    <t>LEE HWY + PARK</t>
  </si>
  <si>
    <t>881</t>
  </si>
  <si>
    <t>LEE HWY + PERIMETER</t>
  </si>
  <si>
    <t>935</t>
  </si>
  <si>
    <t>LEE HWY + PERIMETER CROSS</t>
  </si>
  <si>
    <t>939</t>
  </si>
  <si>
    <t>LEE HWY + PROVENCE</t>
  </si>
  <si>
    <t>929</t>
  </si>
  <si>
    <t>LEE HWY + ROBINSON</t>
  </si>
  <si>
    <t>889</t>
  </si>
  <si>
    <t>885</t>
  </si>
  <si>
    <t>LEE HWY + RYANS</t>
  </si>
  <si>
    <t>891</t>
  </si>
  <si>
    <t>LEE HWY + SHALLOWFORD RD</t>
  </si>
  <si>
    <t>879</t>
  </si>
  <si>
    <t>LEE HWY + SPORTS BARN</t>
  </si>
  <si>
    <t>1466</t>
  </si>
  <si>
    <t>LEE HWY + STANDIFER GAP</t>
  </si>
  <si>
    <t>933</t>
  </si>
  <si>
    <t>LEE HWY + TN CHILDREN HOME</t>
  </si>
  <si>
    <t>1468</t>
  </si>
  <si>
    <t>LEE HWY + TYNER</t>
  </si>
  <si>
    <t>936</t>
  </si>
  <si>
    <t>LEE HWY + VANCE</t>
  </si>
  <si>
    <t>880</t>
  </si>
  <si>
    <t>LEE HWY + VANCE RD</t>
  </si>
  <si>
    <t>1578</t>
  </si>
  <si>
    <t>LEE HWY + VFW</t>
  </si>
  <si>
    <t>875</t>
  </si>
  <si>
    <t>LEE HWY + WHIRLAWAY</t>
  </si>
  <si>
    <t>784</t>
  </si>
  <si>
    <t>MABEL + BATTERY PLACE</t>
  </si>
  <si>
    <t>13 Rossville (Outbound), 15 St. Elmo (Outbound), 1 Alton Park (Outbound), 21 Golden Gateway (Outbound), 28 Amnicola Hwy Chatt State (Inbound &amp; Outbound), 3 Enterprise South (Outbound), 4 Eastgate / Hamilton Pl (Outbound), 9 East Lake (Outbound)</t>
  </si>
  <si>
    <t>1171</t>
  </si>
  <si>
    <t>MAIN + 2501</t>
  </si>
  <si>
    <t>1087</t>
  </si>
  <si>
    <t>MAIN + ADAMS</t>
  </si>
  <si>
    <t>1504</t>
  </si>
  <si>
    <t>MAIN + BEECH</t>
  </si>
  <si>
    <t>1139</t>
  </si>
  <si>
    <t>1460</t>
  </si>
  <si>
    <t>MAIN + BROAD</t>
  </si>
  <si>
    <t>766</t>
  </si>
  <si>
    <t>14 Mocs Express (Inbound), 21 Golden Gateway (Inbound)</t>
  </si>
  <si>
    <t>1105</t>
  </si>
  <si>
    <t>MAIN + BUCKLEY</t>
  </si>
  <si>
    <t>747</t>
  </si>
  <si>
    <t>MAIN + CARTER</t>
  </si>
  <si>
    <t>1090</t>
  </si>
  <si>
    <t>MAIN + CENTRAL</t>
  </si>
  <si>
    <t>1187</t>
  </si>
  <si>
    <t>1858</t>
  </si>
  <si>
    <t>MAIN + CHESTNUT</t>
  </si>
  <si>
    <t>745</t>
  </si>
  <si>
    <t>744</t>
  </si>
  <si>
    <t>MAIN + COWART</t>
  </si>
  <si>
    <t>767</t>
  </si>
  <si>
    <t>748</t>
  </si>
  <si>
    <t>MAIN + CYPRESS</t>
  </si>
  <si>
    <t>1106</t>
  </si>
  <si>
    <t>MAIN + DODDS</t>
  </si>
  <si>
    <t>1186</t>
  </si>
  <si>
    <t>MAIN + FAGAN</t>
  </si>
  <si>
    <t>1091</t>
  </si>
  <si>
    <t>1184</t>
  </si>
  <si>
    <t>MAIN + FILLMORE</t>
  </si>
  <si>
    <t>765</t>
  </si>
  <si>
    <t>MAIN + FORT</t>
  </si>
  <si>
    <t>746</t>
  </si>
  <si>
    <t>1095</t>
  </si>
  <si>
    <t>MAIN + GREENWOOD</t>
  </si>
  <si>
    <t>1183</t>
  </si>
  <si>
    <t>MAIN + GULF</t>
  </si>
  <si>
    <t>1093</t>
  </si>
  <si>
    <t>1178</t>
  </si>
  <si>
    <t>MAIN + HAWTHORNE</t>
  </si>
  <si>
    <t>1558</t>
  </si>
  <si>
    <t>1181</t>
  </si>
  <si>
    <t>MAIN + HIGHLAND PK</t>
  </si>
  <si>
    <t>1097</t>
  </si>
  <si>
    <t>MAIN + HOLLY</t>
  </si>
  <si>
    <t>1180</t>
  </si>
  <si>
    <t>1505</t>
  </si>
  <si>
    <t>MAIN + HOLTZCLAW</t>
  </si>
  <si>
    <t>1094</t>
  </si>
  <si>
    <t>1088</t>
  </si>
  <si>
    <t>MAIN + JEFFERSON</t>
  </si>
  <si>
    <t>1190</t>
  </si>
  <si>
    <t>1102</t>
  </si>
  <si>
    <t>MAIN + KELLY</t>
  </si>
  <si>
    <t>1174</t>
  </si>
  <si>
    <t>769</t>
  </si>
  <si>
    <t>MAIN + LONG</t>
  </si>
  <si>
    <t>1173</t>
  </si>
  <si>
    <t>MAIN + LYERLY</t>
  </si>
  <si>
    <t>1103</t>
  </si>
  <si>
    <t>1089</t>
  </si>
  <si>
    <t>MAIN + MADISON</t>
  </si>
  <si>
    <t>1189</t>
  </si>
  <si>
    <t>1461</t>
  </si>
  <si>
    <t>MAIN + MARKET</t>
  </si>
  <si>
    <t>1499</t>
  </si>
  <si>
    <t>1496</t>
  </si>
  <si>
    <t>MAIN + MORNINGSIDE</t>
  </si>
  <si>
    <t>1100</t>
  </si>
  <si>
    <t>MAIN + MULBERRY</t>
  </si>
  <si>
    <t>1177</t>
  </si>
  <si>
    <t>MAIN + OKNOB</t>
  </si>
  <si>
    <t>1099</t>
  </si>
  <si>
    <t>MAIN + ORCHARD KNOB</t>
  </si>
  <si>
    <t>1092</t>
  </si>
  <si>
    <t>MAIN + POLK</t>
  </si>
  <si>
    <t>1185</t>
  </si>
  <si>
    <t>749</t>
  </si>
  <si>
    <t>MAIN + RIVERFRONT</t>
  </si>
  <si>
    <t>1084</t>
  </si>
  <si>
    <t>MAIN + ROSSVILLE AVE</t>
  </si>
  <si>
    <t>1193</t>
  </si>
  <si>
    <t>1179</t>
  </si>
  <si>
    <t>MAIN + S HICKORY</t>
  </si>
  <si>
    <t>1188</t>
  </si>
  <si>
    <t>MAIN + SLAYTON</t>
  </si>
  <si>
    <t>1086</t>
  </si>
  <si>
    <t>MAIN + WASHINGTON</t>
  </si>
  <si>
    <t>1191</t>
  </si>
  <si>
    <t>1096</t>
  </si>
  <si>
    <t>MAIN + WATAUGA</t>
  </si>
  <si>
    <t>1104</t>
  </si>
  <si>
    <t>MAIN + WATKINS</t>
  </si>
  <si>
    <t>1172</t>
  </si>
  <si>
    <t>1192</t>
  </si>
  <si>
    <t>MAIN + WILHOIT</t>
  </si>
  <si>
    <t>1085</t>
  </si>
  <si>
    <t>768</t>
  </si>
  <si>
    <t>MAIN + WILLIAMS</t>
  </si>
  <si>
    <t>1175</t>
  </si>
  <si>
    <t>MAIN + WILLOW</t>
  </si>
  <si>
    <t>1101</t>
  </si>
  <si>
    <t>1458</t>
  </si>
  <si>
    <t>MANNING + MAY</t>
  </si>
  <si>
    <t>1825</t>
  </si>
  <si>
    <t>MANNING + SPEARS AVE</t>
  </si>
  <si>
    <t>1839</t>
  </si>
  <si>
    <t>MANUFACTURERS RD + CHEROKEE BLVD</t>
  </si>
  <si>
    <t>1916</t>
  </si>
  <si>
    <t>MANUFACTURES RD-AT TRIFFIC LIGHT-OB</t>
  </si>
  <si>
    <t>17</t>
  </si>
  <si>
    <t>MARKET + 11TH</t>
  </si>
  <si>
    <t>10A Avon (Inbound), 16 Northgate Ob (Inbound), 19 Cromwell Road (Inbound), 1 Alton Park (Outbound), 28 Amnicola Hwy Chatt State (Inbound), 2 North Chatt (Inbound), 34 North Shore Shuttle (Inbound), 3 Enterprise South (Outbound), 4 Eastgate / Hamilton Pl (Inbound &amp; Outbound), 9 East Lake (Outbound)</t>
  </si>
  <si>
    <t>163</t>
  </si>
  <si>
    <t>MARKET + 11TH  PATTEN TOWERS</t>
  </si>
  <si>
    <t>10A Avon (Outbound), 10C Campbell (Outbound), 10G Glenwood (Outbound), 16 Northgate Ob (Outbound), 19 Cromwell Road (Inbound), 1 Alton Park (Inbound), 21 Golden Gateway (Inbound), 2 North Chatt (Outbound), 33 Downtown Shuttle (Outbound), 34 North Shore Shuttle (Outbound), 3 Enterprise South (Inbound), 4 Eastgate / Hamilton Pl (Inbound), 9 East Lake (Inbound)</t>
  </si>
  <si>
    <t>18</t>
  </si>
  <si>
    <t>MARKET + 12TH</t>
  </si>
  <si>
    <t>1 Alton Park (Outbound), 21 Golden Gateway (Outbound), 33 Downtown Shuttle (Inbound), 34 North Shore Shuttle (Inbound), 3 Enterprise South (Outbound), 4 Eastgate / Hamilton Pl (Outbound)</t>
  </si>
  <si>
    <t>145</t>
  </si>
  <si>
    <t>10A Avon (Outbound), 10C Campbell (Outbound), 10G Glenwood (Outbound), 14 Mocs Express (Inbound), 16 Northgate Ob (Inbound &amp; Outbound), 1 Alton Park (Inbound), 21 Golden Gateway (Inbound), 2 North Chatt (Outbound), 33 Downtown Shuttle (Outbound), 34 North Shore Shuttle (Outbound), 3 Enterprise South (Inbound), 4 Eastgate / Hamilton Pl (Inbound), 9 East Lake (Inbound)</t>
  </si>
  <si>
    <t>1462</t>
  </si>
  <si>
    <t>MARKET + 14TH</t>
  </si>
  <si>
    <t>22</t>
  </si>
  <si>
    <t>MARKET + 17TH</t>
  </si>
  <si>
    <t>1 Alton Park (Outbound), 3 Enterprise South (Outbound), 4 Eastgate / Hamilton Pl (Outbound)</t>
  </si>
  <si>
    <t>23</t>
  </si>
  <si>
    <t>MARKET + 19TH</t>
  </si>
  <si>
    <t>24</t>
  </si>
  <si>
    <t>MARKET + 20TH</t>
  </si>
  <si>
    <t>1487</t>
  </si>
  <si>
    <t>1 Alton Park (Inbound), 3 Enterprise South (Inbound), 4 Eastgate / Hamilton Pl (Inbound)</t>
  </si>
  <si>
    <t>25</t>
  </si>
  <si>
    <t>MARKET + 21ST</t>
  </si>
  <si>
    <t>28</t>
  </si>
  <si>
    <t>MARKET + 26TH</t>
  </si>
  <si>
    <t>1 Alton Park (Outbound)</t>
  </si>
  <si>
    <t>803</t>
  </si>
  <si>
    <t>MARKET + 2ND</t>
  </si>
  <si>
    <t>34 North Shore Shuttle (Inbound)</t>
  </si>
  <si>
    <t>1595</t>
  </si>
  <si>
    <t>801</t>
  </si>
  <si>
    <t>MARKET + 2ND SHUTTLE STOP</t>
  </si>
  <si>
    <t>1417</t>
  </si>
  <si>
    <t>MARKET + 3RD</t>
  </si>
  <si>
    <t>1351</t>
  </si>
  <si>
    <t>MARKET + 4TH</t>
  </si>
  <si>
    <t>10A Avon (Inbound), 10G Glenwood (Inbound), 13 Rossville (Outbound), 14 Mocs Express (Inbound), 15 St. Elmo (Inbound &amp; Outbound), 19 Cromwell Road (Inbound), 1 Alton Park (Outbound), 21 Golden Gateway (Inbound &amp; Outbound), 28 Amnicola Hwy Chatt State (Inbound &amp; Outbound), 3 Enterprise South (Inbound &amp; Outbound), 4 Eastgate / Hamilton Pl (Inbound &amp; Outbound), 7 Chattanooga Housing Authority (Inbound &amp; Outbound), 9 East Lake (Outbound)</t>
  </si>
  <si>
    <t>167</t>
  </si>
  <si>
    <t>10A Avon (Outbound), 10C Campbell (Outbound), 10G Glenwood (Outbound), 16 Northgate Ob (Outbound), 19 Cromwell Road (Outbound), 1 Alton Park (Inbound), 21 Golden Gateway (Inbound), 3 Enterprise South (Inbound), 4 Eastgate / Hamilton Pl (Inbound), 9 East Lake (Inbound)</t>
  </si>
  <si>
    <t>166</t>
  </si>
  <si>
    <t>MARKET + 5TH</t>
  </si>
  <si>
    <t>10A Avon (Outbound), 10C Campbell (Outbound), 10G Glenwood (Outbound), 13 Rossville (Inbound), 16 Northgate Ob (Outbound), 19 Cromwell Road (Outbound), 1 Alton Park (Inbound), 21 Golden Gateway (Inbound &amp; Outbound), 2 North Chatt (Outbound), 34 North Shore Shuttle (Outbound), 3 Enterprise South (Inbound), 4 Eastgate / Hamilton Pl (Inbound), 9 East Lake (Inbound)</t>
  </si>
  <si>
    <t>1872</t>
  </si>
  <si>
    <t>MARKET + 6TH</t>
  </si>
  <si>
    <t>1555</t>
  </si>
  <si>
    <t>10A Avon (Inbound), 13 Rossville (Outbound), 14 Mocs Express (Inbound), 16 Northgate Ob (Inbound), 19 Cromwell Road (Inbound), 1 Alton Park (Outbound), 21 Golden Gateway (Outbound), 28 Amnicola Hwy Chatt State (Inbound &amp; Outbound), 2 North Chatt (Inbound), 34 North Shore Shuttle (Inbound), 3 Enterprise South (Outbound), 4 Eastgate / Hamilton Pl (Inbound &amp; Outbound), 7 Chattanooga Housing Authority (Outbound), 9 East Lake (Outbound)</t>
  </si>
  <si>
    <t>1589</t>
  </si>
  <si>
    <t>MARKET + 6TH - COURTS BUILDING</t>
  </si>
  <si>
    <t>10A Avon (Outbound), 10C Campbell (Outbound), 10G Glenwood (Outbound), 13 Rossville (Inbound), 16 Northgate Ob (Outbound), 19 Cromwell Road (Outbound), 1 Alton Park (Inbound), 21 Golden Gateway (Inbound), 2 North Chatt (Outbound), 34 North Shore Shuttle (Outbound), 3 Enterprise South (Inbound), 4 Eastgate / Hamilton Pl (Inbound), 9 East Lake (Inbound)</t>
  </si>
  <si>
    <t>1361</t>
  </si>
  <si>
    <t>MARKET + 8TH - SUNTRUST BANK SHELTER</t>
  </si>
  <si>
    <t>733</t>
  </si>
  <si>
    <t>MARKET + BELL</t>
  </si>
  <si>
    <t>2 North Chatt (Inbound)</t>
  </si>
  <si>
    <t>734</t>
  </si>
  <si>
    <t>MARKET + BUSH</t>
  </si>
  <si>
    <t>732</t>
  </si>
  <si>
    <t>MARKET + CHAMBLISS</t>
  </si>
  <si>
    <t>1840</t>
  </si>
  <si>
    <t>MARKET + CHEROKEE</t>
  </si>
  <si>
    <t>1357</t>
  </si>
  <si>
    <t>MARKET + CHOO CHOO</t>
  </si>
  <si>
    <t>1 Alton Park (Outbound), 21 Golden Gateway (Outbound), 3 Enterprise South (Outbound), 4 Eastgate / Hamilton Pl (Outbound), 9 East Lake (Outbound)</t>
  </si>
  <si>
    <t>142</t>
  </si>
  <si>
    <t>14 Mocs Express (Inbound), 1 Alton Park (Inbound), 21 Golden Gateway (Inbound), 3 Enterprise South (Inbound), 4 Eastgate / Hamilton Pl (Inbound), 9 East Lake (Inbound)</t>
  </si>
  <si>
    <t>19</t>
  </si>
  <si>
    <t>MARKET + COWART</t>
  </si>
  <si>
    <t>1 Alton Park (Outbound), 21 Golden Gateway (Outbound), 33 Downtown Shuttle (Inbound), 34 North Shore Shuttle (Inbound), 3 Enterprise South (Outbound), 4 Eastgate / Hamilton Pl (Outbound), 9 East Lake (Outbound)</t>
  </si>
  <si>
    <t>144</t>
  </si>
  <si>
    <t>MARKET + DRC</t>
  </si>
  <si>
    <t>14 Mocs Express (Inbound), 1 Alton Park (Inbound), 21 Golden Gateway (Inbound), 33 Downtown Shuttle (Outbound), 34 North Shore Shuttle (Outbound), 3 Enterprise South (Inbound), 4 Eastgate / Hamilton Pl (Inbound), 9 East Lake (Inbound)</t>
  </si>
  <si>
    <t>26</t>
  </si>
  <si>
    <t>MARKET + E 25TH</t>
  </si>
  <si>
    <t>1353</t>
  </si>
  <si>
    <t>MARKET + EPB</t>
  </si>
  <si>
    <t>10A Avon (Inbound), 13 Rossville (Outbound), 16 Northgate Ob (Inbound), 19 Cromwell Road (Inbound), 1 Alton Park (Outbound), 21 Golden Gateway (Outbound), 28 Amnicola Hwy Chatt State (Inbound), 2 North Chatt (Inbound), 34 North Shore Shuttle (Inbound), 3 Enterprise South (Outbound), 4 Eastgate / Hamilton Pl (Inbound &amp; Outbound), 7 Chattanooga Housing Authority (Outbound), 9 East Lake (Outbound)</t>
  </si>
  <si>
    <t>12</t>
  </si>
  <si>
    <t>MARKET + FAMILY DOLLAR</t>
  </si>
  <si>
    <t>1579</t>
  </si>
  <si>
    <t>MARKET + FIRST TENNESSEE BANK(7TH)</t>
  </si>
  <si>
    <t>10A Avon (Inbound), 13 Rossville (Outbound), 14 Mocs Express (Inbound), 16 Northgate Ob (Inbound), 19 Cromwell Road (Inbound), 1 Alton Park (Outbound), 21 Golden Gateway (Outbound), 28 Amnicola Hwy Chatt State (Inbound), 2 North Chatt (Inbound), 34 North Shore Shuttle (Inbound), 3 Enterprise South (Outbound), 4 Eastgate / Hamilton Pl (Inbound &amp; Outbound), 7 Chattanooga Housing Authority (Outbound), 9 East Lake (Outbound)</t>
  </si>
  <si>
    <t>771</t>
  </si>
  <si>
    <t>MARKET + KING</t>
  </si>
  <si>
    <t>21</t>
  </si>
  <si>
    <t>MARKET + MAIN</t>
  </si>
  <si>
    <t>1 Alton Park (Outbound), 21 Golden Gateway (Outbound), 3 Enterprise South (Outbound), 4 Eastgate / Hamilton Pl (Outbound)</t>
  </si>
  <si>
    <t>164</t>
  </si>
  <si>
    <t>MARKET + MILLER PK</t>
  </si>
  <si>
    <t>10A Avon (Outbound), 10C Campbell (Outbound), 10G Glenwood (Outbound), 13 Rossville (Inbound), 16 Northgate Ob (Outbound), 19 Cromwell Road (Inbound &amp; Outbound), 1 Alton Park (Inbound), 21 Golden Gateway (Inbound), 2 North Chatt (Outbound), 34 North Shore Shuttle (Outbound), 3 Enterprise South (Inbound), 4 Eastgate / Hamilton Pl (Inbound), 9 East Lake (Inbound)</t>
  </si>
  <si>
    <t>165</t>
  </si>
  <si>
    <t>MARKET + M.L.KING</t>
  </si>
  <si>
    <t>1354</t>
  </si>
  <si>
    <t>MARKET + M.L.KING BLVD</t>
  </si>
  <si>
    <t>731</t>
  </si>
  <si>
    <t>MARKET + PEAK</t>
  </si>
  <si>
    <t>1459</t>
  </si>
  <si>
    <t>MARKET + SHUTTLE PARK SOUTH</t>
  </si>
  <si>
    <t>143</t>
  </si>
  <si>
    <t>MARKET + SPS</t>
  </si>
  <si>
    <t>742</t>
  </si>
  <si>
    <t>MARKET + TVA</t>
  </si>
  <si>
    <t>10A Avon (Inbound), 16 Northgate Ob (Inbound), 19 Cromwell Road (Inbound), 1 Alton Park (Outbound), 21 Golden Gateway (Outbound), 28 Amnicola Hwy Chatt State (Inbound), 2 North Chatt (Inbound), 33 Downtown Shuttle (Inbound), 34 North Shore Shuttle (Inbound), 3 Enterprise South (Outbound), 4 Eastgate / Hamilton Pl (Inbound &amp; Outbound), 7 Chattanooga Housing Authority (Outbound), 9 East Lake (Outbound)</t>
  </si>
  <si>
    <t>800</t>
  </si>
  <si>
    <t>MARKET + W 14TH</t>
  </si>
  <si>
    <t>1557</t>
  </si>
  <si>
    <t>1 Alton Park (Outbound), 21 Golden Gateway (Outbound), 34 North Shore Shuttle (Inbound), 3 Enterprise South (Outbound), 4 Eastgate / Hamilton Pl (Outbound), 9 East Lake (Outbound)</t>
  </si>
  <si>
    <t>27</t>
  </si>
  <si>
    <t>MARKET + W 25TH</t>
  </si>
  <si>
    <t>1560</t>
  </si>
  <si>
    <t>MARKET + WAREHOUSE ROW</t>
  </si>
  <si>
    <t>10A Avon (Outbound), 10C Campbell (Outbound), 10G Glenwood (Outbound), 16 Northgate Ob (Outbound), 19 Cromwell Road (Inbound), 1 Alton Park (Inbound), 2 North Chatt (Outbound), 33 Downtown Shuttle (Outbound), 34 North Shore Shuttle (Outbound), 4 Eastgate / Hamilton Pl (Inbound), 9 East Lake (Inbound)</t>
  </si>
  <si>
    <t>743</t>
  </si>
  <si>
    <t>MARKET + WILLIAMS</t>
  </si>
  <si>
    <t>408</t>
  </si>
  <si>
    <t>MCCALLIE AVE + BALDWIN</t>
  </si>
  <si>
    <t>983</t>
  </si>
  <si>
    <t>MCCALLIE AVE + BEECH</t>
  </si>
  <si>
    <t>407</t>
  </si>
  <si>
    <t>MCCALLIE AVE + BRYAN HOME</t>
  </si>
  <si>
    <t>993</t>
  </si>
  <si>
    <t>MCCALLIE AVE + CENTRAL</t>
  </si>
  <si>
    <t>979</t>
  </si>
  <si>
    <t>MCCALLIE AVE + DERBY</t>
  </si>
  <si>
    <t>409</t>
  </si>
  <si>
    <t>MCCALLIE AVE + DOUGLAS</t>
  </si>
  <si>
    <t>994</t>
  </si>
  <si>
    <t>MCCALLIE AVE + FORTWOOD</t>
  </si>
  <si>
    <t>977</t>
  </si>
  <si>
    <t>MCCALLIE AVE + GLENWOOD</t>
  </si>
  <si>
    <t>989</t>
  </si>
  <si>
    <t>MCCALLIE AVE + GREENWOOD</t>
  </si>
  <si>
    <t>985</t>
  </si>
  <si>
    <t>MCCALLIE AVE + HAWTHORNE</t>
  </si>
  <si>
    <t>986</t>
  </si>
  <si>
    <t>MCCALLIE AVE + HICKORY</t>
  </si>
  <si>
    <t>988</t>
  </si>
  <si>
    <t>MCCALLIE AVE + HIGHLAND PARK</t>
  </si>
  <si>
    <t>987</t>
  </si>
  <si>
    <t>MCCALLIE AVE + HOLLY</t>
  </si>
  <si>
    <t>990</t>
  </si>
  <si>
    <t>MCCALLIE AVE + HOLTZCLAW</t>
  </si>
  <si>
    <t>981</t>
  </si>
  <si>
    <t>MCCALLIE AVE + KELLY</t>
  </si>
  <si>
    <t>978</t>
  </si>
  <si>
    <t>MCCALLIE AVE + KILMER</t>
  </si>
  <si>
    <t>833</t>
  </si>
  <si>
    <t>MCCALLIE AVE + KYLE</t>
  </si>
  <si>
    <t>996</t>
  </si>
  <si>
    <t>MCCALLIE AVE + LINDSAY</t>
  </si>
  <si>
    <t>976</t>
  </si>
  <si>
    <t>MCCALLIE AVE + LUTHERAN CHURCH</t>
  </si>
  <si>
    <t>1862</t>
  </si>
  <si>
    <t>MCCALLIE AVE + LYERLY</t>
  </si>
  <si>
    <t>992</t>
  </si>
  <si>
    <t>MCCALLIE AVE + ONEAL</t>
  </si>
  <si>
    <t>984</t>
  </si>
  <si>
    <t>MCCALLIE AVE + ORCHARD KNOB</t>
  </si>
  <si>
    <t>995</t>
  </si>
  <si>
    <t>MCCALLIE AVE + PALMETTO</t>
  </si>
  <si>
    <t>980</t>
  </si>
  <si>
    <t>MCCALLIE AVE + PARKRIDGE</t>
  </si>
  <si>
    <t>412</t>
  </si>
  <si>
    <t>MCCALLIE AVE + STATE BLDG</t>
  </si>
  <si>
    <t>991</t>
  </si>
  <si>
    <t>MCCALLIE AVE + WARNER PK</t>
  </si>
  <si>
    <t>982</t>
  </si>
  <si>
    <t>MCCALLIE AVE + WILLOW</t>
  </si>
  <si>
    <t>413</t>
  </si>
  <si>
    <t>MCCALLIE + HOUSTON</t>
  </si>
  <si>
    <t>14 Mocs Express (Inbound &amp; Outbound), 4 Eastgate / Hamilton Pl (Inbound)</t>
  </si>
  <si>
    <t>1854</t>
  </si>
  <si>
    <t>M.L.CKING BLVD + BROAD</t>
  </si>
  <si>
    <t>818</t>
  </si>
  <si>
    <t>M.L.KING BLVD + CENTRAL</t>
  </si>
  <si>
    <t>811</t>
  </si>
  <si>
    <t>M.L.KING BLVD + DOUGLAS</t>
  </si>
  <si>
    <t>817</t>
  </si>
  <si>
    <t>M.L.KING BLVD + FAIRVIEW</t>
  </si>
  <si>
    <t>1474</t>
  </si>
  <si>
    <t>M.L.KING BLVD + KING</t>
  </si>
  <si>
    <t>815</t>
  </si>
  <si>
    <t>M.L.KING BLVD + MAGNOLIA</t>
  </si>
  <si>
    <t>814</t>
  </si>
  <si>
    <t>M.L.KING BLVD + PALMETTO</t>
  </si>
  <si>
    <t>816</t>
  </si>
  <si>
    <t>M.L.KING BLVD + PARK</t>
  </si>
  <si>
    <t>813</t>
  </si>
  <si>
    <t>M.L.KING BLVD + PEEPLES</t>
  </si>
  <si>
    <t>812</t>
  </si>
  <si>
    <t>M.L.KING BLVD + UNIVERSITY</t>
  </si>
  <si>
    <t>1668</t>
  </si>
  <si>
    <t>NELSON DR + CHICKAMUGA</t>
  </si>
  <si>
    <t>1055</t>
  </si>
  <si>
    <t>NEW YORK + 3185</t>
  </si>
  <si>
    <t>1054</t>
  </si>
  <si>
    <t>NEW YORK + NEW JERSEY</t>
  </si>
  <si>
    <t>1052</t>
  </si>
  <si>
    <t>NORTH CREST + GLASS</t>
  </si>
  <si>
    <t>1051</t>
  </si>
  <si>
    <t>NORTH CREST + LIGHT MILL</t>
  </si>
  <si>
    <t>560</t>
  </si>
  <si>
    <t>NORTHGATE + ARBYS</t>
  </si>
  <si>
    <t>564</t>
  </si>
  <si>
    <t>NORTHGATE + CHILIS</t>
  </si>
  <si>
    <t>509</t>
  </si>
  <si>
    <t>NORTHGATE MALL</t>
  </si>
  <si>
    <t>558</t>
  </si>
  <si>
    <t>NORTHGATE + PANERA</t>
  </si>
  <si>
    <t>559</t>
  </si>
  <si>
    <t>NORTHGATE + T.J.MAXX</t>
  </si>
  <si>
    <t>730</t>
  </si>
  <si>
    <t>NORTH MARKET + SAWYER</t>
  </si>
  <si>
    <t>2 North Chatt (Inbound &amp; Outbound)</t>
  </si>
  <si>
    <t>1836</t>
  </si>
  <si>
    <t>NORTH MOORE + SHAWHAN</t>
  </si>
  <si>
    <t>563</t>
  </si>
  <si>
    <t>N POINT BLVD + HIXON PK</t>
  </si>
  <si>
    <t>561</t>
  </si>
  <si>
    <t>N POINT BLVD + LOWES</t>
  </si>
  <si>
    <t>562</t>
  </si>
  <si>
    <t>N POINT BLVD + OWEN CYCLERY</t>
  </si>
  <si>
    <t>261</t>
  </si>
  <si>
    <t>OKNOB + 957</t>
  </si>
  <si>
    <t>263</t>
  </si>
  <si>
    <t>OKNOB + CARSON</t>
  </si>
  <si>
    <t>188</t>
  </si>
  <si>
    <t>OKNOB + CITICO</t>
  </si>
  <si>
    <t>10A Avon (Outbound)</t>
  </si>
  <si>
    <t>264</t>
  </si>
  <si>
    <t>266</t>
  </si>
  <si>
    <t>OKNOB + CLEVELAND</t>
  </si>
  <si>
    <t>265</t>
  </si>
  <si>
    <t>OKNOB + JACKSON</t>
  </si>
  <si>
    <t>190</t>
  </si>
  <si>
    <t>OKNOB + MILNE</t>
  </si>
  <si>
    <t>262</t>
  </si>
  <si>
    <t>189</t>
  </si>
  <si>
    <t>OKNOB + ROBBINS</t>
  </si>
  <si>
    <t>400</t>
  </si>
  <si>
    <t>ONEAL + ENGEL STADIUM</t>
  </si>
  <si>
    <t>14 Mocs Express (Inbound &amp; Outbound)</t>
  </si>
  <si>
    <t>1583</t>
  </si>
  <si>
    <t>ORCHARD KNOB + 3RD</t>
  </si>
  <si>
    <t>1584</t>
  </si>
  <si>
    <t>ORCHARD KNOB + BLACKFORD</t>
  </si>
  <si>
    <t>1366</t>
  </si>
  <si>
    <t>ORCHARD KNOB + CLEVELAND</t>
  </si>
  <si>
    <t>185</t>
  </si>
  <si>
    <t>ORCHARD KNOB + GARFIELD</t>
  </si>
  <si>
    <t>1365</t>
  </si>
  <si>
    <t>ORCHARD KNOB + JACKSON</t>
  </si>
  <si>
    <t>1591</t>
  </si>
  <si>
    <t>PALMETTO + 3RD</t>
  </si>
  <si>
    <t>403</t>
  </si>
  <si>
    <t>PALMETTO + 5TH</t>
  </si>
  <si>
    <t>1449</t>
  </si>
  <si>
    <t>PALMETTO + ADMINISTRATION BLDG</t>
  </si>
  <si>
    <t>402</t>
  </si>
  <si>
    <t>PALMETTO + CHALLENGER CENTER</t>
  </si>
  <si>
    <t>406</t>
  </si>
  <si>
    <t>PALMETTO + MCCALLIE AVE</t>
  </si>
  <si>
    <t>405</t>
  </si>
  <si>
    <t>PALMETTO + OAK</t>
  </si>
  <si>
    <t>404</t>
  </si>
  <si>
    <t>PALMETTO + VINE</t>
  </si>
  <si>
    <t>1423</t>
  </si>
  <si>
    <t>PICCADILLYS</t>
  </si>
  <si>
    <t>113</t>
  </si>
  <si>
    <t>PIROLA + 37TH</t>
  </si>
  <si>
    <t>114</t>
  </si>
  <si>
    <t>PIROLA + 38TH</t>
  </si>
  <si>
    <t>115</t>
  </si>
  <si>
    <t>PIROLA + POST OFFICE</t>
  </si>
  <si>
    <t>750</t>
  </si>
  <si>
    <t>RIVERFRONT + GROVE</t>
  </si>
  <si>
    <t>505</t>
  </si>
  <si>
    <t>RIVERSIDE + RIVER PARK</t>
  </si>
  <si>
    <t>10A Avon (Inbound &amp; Outbound), 10C Campbell (Outbound), 10G Glenwood (Inbound &amp; Outbound), 13 Rossville (Inbound &amp; Outbound), 15 St. Elmo (Inbound &amp; Outbound), 16 Northgate Ob (Inbound &amp; Outbound), 19 Cromwell Road (Inbound), 1 Alton Park (Inbound &amp; Outbound), 21 Golden Gateway (Inbound &amp; Outbound), 28 Amnicola Hwy Chatt State (Inbound &amp; Outbound), 2 North Chatt (Inbound &amp; Outbound), 3 Enterprise South (Inbound &amp; Outbound), 4 Eastgate / Hamilton Pl (Inbound &amp; Outbound), 9 East Lake (Inbound &amp; Outbound)</t>
  </si>
  <si>
    <t>194</t>
  </si>
  <si>
    <t>ROANOKE + CAMDEN</t>
  </si>
  <si>
    <t>255</t>
  </si>
  <si>
    <t>259</t>
  </si>
  <si>
    <t>ROANOKE + COOLEY</t>
  </si>
  <si>
    <t>191</t>
  </si>
  <si>
    <t>258</t>
  </si>
  <si>
    <t>ROANOKE + LAURA</t>
  </si>
  <si>
    <t>254</t>
  </si>
  <si>
    <t>ROANOKE + OCOEE</t>
  </si>
  <si>
    <t>195</t>
  </si>
  <si>
    <t>253</t>
  </si>
  <si>
    <t>ROANOKE + OLIVE</t>
  </si>
  <si>
    <t>260</t>
  </si>
  <si>
    <t>ROANOKE + PORTLAND</t>
  </si>
  <si>
    <t>256</t>
  </si>
  <si>
    <t>ROANOKE + WILCOX NW</t>
  </si>
  <si>
    <t>193</t>
  </si>
  <si>
    <t>ROANOKE + WILCOX SE</t>
  </si>
  <si>
    <t>192</t>
  </si>
  <si>
    <t>ROANOKE + WILSON</t>
  </si>
  <si>
    <t>257</t>
  </si>
  <si>
    <t>1254</t>
  </si>
  <si>
    <t>ROSSVILLE + 47TH</t>
  </si>
  <si>
    <t>1238</t>
  </si>
  <si>
    <t>ROSSVILLE BLVD + 38TH</t>
  </si>
  <si>
    <t>1239</t>
  </si>
  <si>
    <t>ROSSVILLE BLVD + 39TH</t>
  </si>
  <si>
    <t>1262</t>
  </si>
  <si>
    <t>1240</t>
  </si>
  <si>
    <t>ROSSVILLE BLVD + 40TH</t>
  </si>
  <si>
    <t>1261</t>
  </si>
  <si>
    <t>1241</t>
  </si>
  <si>
    <t>ROSSVILLE BLVD + 41ST</t>
  </si>
  <si>
    <t>1242</t>
  </si>
  <si>
    <t>ROSSVILLE BLVD + 42ND</t>
  </si>
  <si>
    <t>1259</t>
  </si>
  <si>
    <t>ROSSVILLE BLVD + 43RD</t>
  </si>
  <si>
    <t>1257</t>
  </si>
  <si>
    <t>ROSSVILLE BLVD + 44TH</t>
  </si>
  <si>
    <t>1244</t>
  </si>
  <si>
    <t>ROSSVILLE BLVD + 45TH</t>
  </si>
  <si>
    <t>1256</t>
  </si>
  <si>
    <t>1255</t>
  </si>
  <si>
    <t>ROSSVILLE BLVD + 46TH</t>
  </si>
  <si>
    <t>1246</t>
  </si>
  <si>
    <t>ROSSVILLE BLVD + 48TH</t>
  </si>
  <si>
    <t>1708</t>
  </si>
  <si>
    <t>1707</t>
  </si>
  <si>
    <t>ROSSVILLE BLVD + 49TH</t>
  </si>
  <si>
    <t>1706</t>
  </si>
  <si>
    <t>ROSSVILLE BLVD + 50TH</t>
  </si>
  <si>
    <t>1258</t>
  </si>
  <si>
    <t>ROSSVILLE BLVD + 6TH AVENUE</t>
  </si>
  <si>
    <t>1243</t>
  </si>
  <si>
    <t>ROSSVILLE BLVD + AUTO ZONE</t>
  </si>
  <si>
    <t>1290</t>
  </si>
  <si>
    <t>ROSSVILLE BLVD + CENTRAL</t>
  </si>
  <si>
    <t>1289</t>
  </si>
  <si>
    <t>ROSSVILLE BLVD + DORRIS</t>
  </si>
  <si>
    <t>1253</t>
  </si>
  <si>
    <t>ROSSVILLE BLVD + WENDYS</t>
  </si>
  <si>
    <t>1245</t>
  </si>
  <si>
    <t>ROSSVILLE BLVD + WORKMAN</t>
  </si>
  <si>
    <t>1441</t>
  </si>
  <si>
    <t>SHALLFORD + QUINTAS LOOP</t>
  </si>
  <si>
    <t>669</t>
  </si>
  <si>
    <t>SHALLOWFORD + AGAWELA</t>
  </si>
  <si>
    <t>1918</t>
  </si>
  <si>
    <t>SHALLOWFORD + AIRPORT ROAD</t>
  </si>
  <si>
    <t>1875</t>
  </si>
  <si>
    <t>SHALLOWFORD + CENTER</t>
  </si>
  <si>
    <t>670</t>
  </si>
  <si>
    <t>SHALLOWFORD + EASTWOOD</t>
  </si>
  <si>
    <t>705</t>
  </si>
  <si>
    <t>SHALLOWFORD + JERSEY PIKE</t>
  </si>
  <si>
    <t>632</t>
  </si>
  <si>
    <t>SHALLOWFORD + NORTH MOORE</t>
  </si>
  <si>
    <t>19 Cromwell Road (Outbound), 8 Eastdale (Inbound &amp; Outbound)</t>
  </si>
  <si>
    <t>1485</t>
  </si>
  <si>
    <t>SHALLOWFORD + OVERNIGHT</t>
  </si>
  <si>
    <t>892</t>
  </si>
  <si>
    <t>SHALLOWFORD + PARK</t>
  </si>
  <si>
    <t>703</t>
  </si>
  <si>
    <t>SHALLOWFORD + POLYMER</t>
  </si>
  <si>
    <t>702</t>
  </si>
  <si>
    <t>SHALLOWFORD + POST OFFICE</t>
  </si>
  <si>
    <t>927</t>
  </si>
  <si>
    <t>SHALLOWFORD RD + CENTER</t>
  </si>
  <si>
    <t>894</t>
  </si>
  <si>
    <t>SHALLOWFORD RD + RED ROOF INN</t>
  </si>
  <si>
    <t>926</t>
  </si>
  <si>
    <t>SHALLOWFORD RD + SHALLOWFORD VILLAGE</t>
  </si>
  <si>
    <t>1835</t>
  </si>
  <si>
    <t>SHAWHAN + SHALLOWFORD ROAD</t>
  </si>
  <si>
    <t>695</t>
  </si>
  <si>
    <t>SHEPHERD + FISK</t>
  </si>
  <si>
    <t>697</t>
  </si>
  <si>
    <t>SHEPHERD + SHAW</t>
  </si>
  <si>
    <t>1672</t>
  </si>
  <si>
    <t>SHEPHERD + VANCE RD</t>
  </si>
  <si>
    <t>1870</t>
  </si>
  <si>
    <t>ShoCam0</t>
  </si>
  <si>
    <t>354</t>
  </si>
  <si>
    <t>SHOLAR + CARTA</t>
  </si>
  <si>
    <t>10A Avon (Outbound), 10C Campbell (Outbound), 10G Glenwood (Outbound), 13 Rossville (Outbound), 14 Mocs Express (Outbound), 15 St. Elmo (Outbound), 16 Northgate Ob (Outbound), 1 Alton Park (Outbound), 21 Golden Gateway (Outbound), 28 Amnicola Hwy Chatt State (Outbound), 2 North Chatt (Outbound), 3 Enterprise South (Outbound), 4 Eastgate / Hamilton Pl (Outbound), 7 Chattanooga Housing Authority (Inbound), 8 Eastdale (Inbound &amp; Outbound), 9 East Lake (Outbound)</t>
  </si>
  <si>
    <t>690</t>
  </si>
  <si>
    <t>10A Avon (Inbound), 10G Glenwood (Inbound), 13 Rossville (Inbound), 14 Mocs Express (Inbound), 15 St. Elmo (Inbound), 16 Northgate Ob (Inbound), 19 Cromwell Road (Inbound), 1 Alton Park (Inbound), 21 Golden Gateway (Inbound), 28 Amnicola Hwy Chatt State (Inbound), 2 North Chatt (Inbound), 3 Enterprise South (Inbound), 4 Eastgate / Hamilton Pl (Inbound), 7 Chattanooga Housing Authority (Outbound), 8 Eastdale (Outbound), 9 East Lake (Inbound)</t>
  </si>
  <si>
    <t>1566</t>
  </si>
  <si>
    <t>SHUTTLE PARK NORTH - INTERNAL</t>
  </si>
  <si>
    <t>1565</t>
  </si>
  <si>
    <t>33 Downtown Shuttle (Outbound), 34 North Shore Shuttle (Inbound &amp; Outbound)</t>
  </si>
  <si>
    <t>1655</t>
  </si>
  <si>
    <t>SHUTTLE PARK NORTHSHORE GARAGE</t>
  </si>
  <si>
    <t>34 North Shore Shuttle (Inbound &amp; Outbound)</t>
  </si>
  <si>
    <t>1874</t>
  </si>
  <si>
    <t>SHUTTLE PARK SOUTH</t>
  </si>
  <si>
    <t>33 Downtown Shuttle (Inbound &amp; Outbound), 34 North Shore Shuttle (Inbound)</t>
  </si>
  <si>
    <t>140</t>
  </si>
  <si>
    <t>S MARKET + 16TH</t>
  </si>
  <si>
    <t>139</t>
  </si>
  <si>
    <t>S MARKET + 17TH</t>
  </si>
  <si>
    <t>138</t>
  </si>
  <si>
    <t>S MARKET + 19TH</t>
  </si>
  <si>
    <t>134</t>
  </si>
  <si>
    <t>S MARKET + D M WHITE</t>
  </si>
  <si>
    <t>137</t>
  </si>
  <si>
    <t>S MARKET + E 25TH</t>
  </si>
  <si>
    <t>136</t>
  </si>
  <si>
    <t>S MARKET + HOWARD SCHOOL OF ACADEMICS AND TECHNOLOGY</t>
  </si>
  <si>
    <t>141</t>
  </si>
  <si>
    <t>S MARKET + MAIN</t>
  </si>
  <si>
    <t>726</t>
  </si>
  <si>
    <t>SPEARS + CHAMBLISS</t>
  </si>
  <si>
    <t>728</t>
  </si>
  <si>
    <t>SPEARS + MARYLAND</t>
  </si>
  <si>
    <t>727</t>
  </si>
  <si>
    <t>SPEARS + PEAK</t>
  </si>
  <si>
    <t>729</t>
  </si>
  <si>
    <t>SPEARS + SAWYER</t>
  </si>
  <si>
    <t>1469</t>
  </si>
  <si>
    <t>STANDIFER PL + HEALTH CENTER</t>
  </si>
  <si>
    <t>1710</t>
  </si>
  <si>
    <t>STATE ST + STATE LINE</t>
  </si>
  <si>
    <t>13 Rossville (Inbound &amp; Outbound), 9 East Lake (Inbound &amp; Outbound)</t>
  </si>
  <si>
    <t>440</t>
  </si>
  <si>
    <t>ST ELMO + 41ST</t>
  </si>
  <si>
    <t>441</t>
  </si>
  <si>
    <t>ST ELMO + 42ND</t>
  </si>
  <si>
    <t>443</t>
  </si>
  <si>
    <t>ST ELMO + 44TH</t>
  </si>
  <si>
    <t>444</t>
  </si>
  <si>
    <t>ST ELMO + 45TH</t>
  </si>
  <si>
    <t>445</t>
  </si>
  <si>
    <t>ST ELMO + 46TH</t>
  </si>
  <si>
    <t>446</t>
  </si>
  <si>
    <t>ST ELMO + 47TH</t>
  </si>
  <si>
    <t>447</t>
  </si>
  <si>
    <t>ST ELMO + 48TH</t>
  </si>
  <si>
    <t>448</t>
  </si>
  <si>
    <t>ST ELMO + 49TH</t>
  </si>
  <si>
    <t>449</t>
  </si>
  <si>
    <t>ST ELMO + 51ST</t>
  </si>
  <si>
    <t>1412</t>
  </si>
  <si>
    <t>ST ELMO + 52ND</t>
  </si>
  <si>
    <t>450</t>
  </si>
  <si>
    <t>ST ELMO + 54TH</t>
  </si>
  <si>
    <t>451</t>
  </si>
  <si>
    <t>ST ELMO + 55TH</t>
  </si>
  <si>
    <t>442</t>
  </si>
  <si>
    <t>ST ELMO + THANKFUL</t>
  </si>
  <si>
    <t>291</t>
  </si>
  <si>
    <t>STUART + CHAMBERLAIN</t>
  </si>
  <si>
    <t>230</t>
  </si>
  <si>
    <t>288</t>
  </si>
  <si>
    <t>STUART + DODSON</t>
  </si>
  <si>
    <t>10A Avon (Inbound), 10C Campbell (Outbound), 10G Glenwood (Outbound)</t>
  </si>
  <si>
    <t>217</t>
  </si>
  <si>
    <t>10A Avon (Inbound &amp; Outbound), 10G Glenwood (Inbound)</t>
  </si>
  <si>
    <t>289</t>
  </si>
  <si>
    <t>STUART + TAYLOR</t>
  </si>
  <si>
    <t>232</t>
  </si>
  <si>
    <t>231</t>
  </si>
  <si>
    <t>STUART + WHEELER</t>
  </si>
  <si>
    <t>290</t>
  </si>
  <si>
    <t>439</t>
  </si>
  <si>
    <t>TENN AVE + INCLINE</t>
  </si>
  <si>
    <t>43</t>
  </si>
  <si>
    <t>TENN AVE + SUNTRUST BANK</t>
  </si>
  <si>
    <t>41</t>
  </si>
  <si>
    <t>TENN AVE + WALGREENS</t>
  </si>
  <si>
    <t>1488</t>
  </si>
  <si>
    <t>TENNESSEE AVE + 37TH</t>
  </si>
  <si>
    <t>1683</t>
  </si>
  <si>
    <t>TENNESSEE AVE + 38TH</t>
  </si>
  <si>
    <t>1684</t>
  </si>
  <si>
    <t>TENNESSEE AVE + BROAD</t>
  </si>
  <si>
    <t>1065</t>
  </si>
  <si>
    <t>TUNNEL BLVD + 1819</t>
  </si>
  <si>
    <t>1058</t>
  </si>
  <si>
    <t>TUNNEL BLVD + ACUFF</t>
  </si>
  <si>
    <t>1074</t>
  </si>
  <si>
    <t>TUNNEL BLVD + BELMEADE</t>
  </si>
  <si>
    <t>1038</t>
  </si>
  <si>
    <t>1059</t>
  </si>
  <si>
    <t>TUNNEL BLVD + COGSWELL</t>
  </si>
  <si>
    <t>1076</t>
  </si>
  <si>
    <t>TUNNEL BLVD + FRANKS STORE</t>
  </si>
  <si>
    <t>1070</t>
  </si>
  <si>
    <t>TUNNEL BLVD + GAY</t>
  </si>
  <si>
    <t>1061</t>
  </si>
  <si>
    <t>TUNNEL BLVD + GREEN FOR</t>
  </si>
  <si>
    <t>1846</t>
  </si>
  <si>
    <t>TUNNEL BLVD + HILLWOOD</t>
  </si>
  <si>
    <t>1072</t>
  </si>
  <si>
    <t>TUNNEL BLVD + HOYT</t>
  </si>
  <si>
    <t>1040</t>
  </si>
  <si>
    <t>1844</t>
  </si>
  <si>
    <t>TUNNEL BLVD + JONES</t>
  </si>
  <si>
    <t>1042</t>
  </si>
  <si>
    <t>1039</t>
  </si>
  <si>
    <t>TUNNEL BLVD + LASALLE</t>
  </si>
  <si>
    <t>1073</t>
  </si>
  <si>
    <t>1036</t>
  </si>
  <si>
    <t>TUNNEL BLVD + MAY</t>
  </si>
  <si>
    <t>1832</t>
  </si>
  <si>
    <t>TUNNEL BLVD + MAY STREET</t>
  </si>
  <si>
    <t>1060</t>
  </si>
  <si>
    <t>TUNNEL BLVD + NORTH BRIAR</t>
  </si>
  <si>
    <t>1064</t>
  </si>
  <si>
    <t>TUNNEL BLVD + PERSIMMON</t>
  </si>
  <si>
    <t>1075</t>
  </si>
  <si>
    <t>TUNNEL BLVD + SHALLOWFORD</t>
  </si>
  <si>
    <t>1843</t>
  </si>
  <si>
    <t>1071</t>
  </si>
  <si>
    <t>TUNNEL BLVD + THROUGH</t>
  </si>
  <si>
    <t>1041</t>
  </si>
  <si>
    <t>1057</t>
  </si>
  <si>
    <t>TUNNEL BLVD + TOWERWAY</t>
  </si>
  <si>
    <t>1845</t>
  </si>
  <si>
    <t>TUNNEL + MILTON</t>
  </si>
  <si>
    <t>1733</t>
  </si>
  <si>
    <t>TUNNEL &amp; MONTVIEW DRIVE</t>
  </si>
  <si>
    <t>1734</t>
  </si>
  <si>
    <t>TUNNEL &amp; RIDGEVALE AVENUE</t>
  </si>
  <si>
    <t>1735</t>
  </si>
  <si>
    <t>TUNNEL &amp; RIDGSIDE ROAD</t>
  </si>
  <si>
    <t>1490</t>
  </si>
  <si>
    <t>TUNNEL + WILCOX</t>
  </si>
  <si>
    <t>1493</t>
  </si>
  <si>
    <t>TUNNEL + WILDWOOD</t>
  </si>
  <si>
    <t>1470</t>
  </si>
  <si>
    <t>TYNER + LEE HWY</t>
  </si>
  <si>
    <t>390</t>
  </si>
  <si>
    <t>UNION + BAILEY</t>
  </si>
  <si>
    <t>385</t>
  </si>
  <si>
    <t>UNION + BUCKLEY</t>
  </si>
  <si>
    <t>388</t>
  </si>
  <si>
    <t>UNION + KELLY</t>
  </si>
  <si>
    <t>387</t>
  </si>
  <si>
    <t>UNION + LYERLY</t>
  </si>
  <si>
    <t>386</t>
  </si>
  <si>
    <t>UNION + WATKINS</t>
  </si>
  <si>
    <t>389</t>
  </si>
  <si>
    <t>UNION + WILLOW</t>
  </si>
  <si>
    <t>1892</t>
  </si>
  <si>
    <t>USHER + 52ND</t>
  </si>
  <si>
    <t>416</t>
  </si>
  <si>
    <t>VINE + DOUGLAS</t>
  </si>
  <si>
    <t>1570</t>
  </si>
  <si>
    <t>VINE + HOUSTON</t>
  </si>
  <si>
    <t>415</t>
  </si>
  <si>
    <t>1448</t>
  </si>
  <si>
    <t>VINE + UTC ATHLETIC TRAINING FACILITY</t>
  </si>
  <si>
    <t>1757</t>
  </si>
  <si>
    <t>VOLKSWAGEN DR &amp; AMAZON</t>
  </si>
  <si>
    <t>1758</t>
  </si>
  <si>
    <t>VOLKSWAGEN DR &amp; ERLANGER</t>
  </si>
  <si>
    <t>1759</t>
  </si>
  <si>
    <t>VOLKSWAGEN DR &amp; VW</t>
  </si>
  <si>
    <t>1701</t>
  </si>
  <si>
    <t>WEST GORDON + CHICKAMAUGA</t>
  </si>
  <si>
    <t>699</t>
  </si>
  <si>
    <t>WEST SHEPHERD + ARLENA</t>
  </si>
  <si>
    <t>698</t>
  </si>
  <si>
    <t>WEST SHEPHERD + MEHARRY</t>
  </si>
  <si>
    <t>701</t>
  </si>
  <si>
    <t>WEST SHEPHERD + WATERFORD</t>
  </si>
  <si>
    <t>684</t>
  </si>
  <si>
    <t>WILCOX + ARLINGTON</t>
  </si>
  <si>
    <t>1515</t>
  </si>
  <si>
    <t>630</t>
  </si>
  <si>
    <t>WILCOX + DALEWOOD</t>
  </si>
  <si>
    <t>671</t>
  </si>
  <si>
    <t>619</t>
  </si>
  <si>
    <t>WILCOX + DODSON</t>
  </si>
  <si>
    <t>685</t>
  </si>
  <si>
    <t>673</t>
  </si>
  <si>
    <t>WILCOX + DOGWOOD</t>
  </si>
  <si>
    <t>628</t>
  </si>
  <si>
    <t>1547</t>
  </si>
  <si>
    <t>WILCOX + FOXWOOD PL</t>
  </si>
  <si>
    <t>19 Cromwell Road (Inbound), 8 Eastdale (Outbound)</t>
  </si>
  <si>
    <t>679</t>
  </si>
  <si>
    <t>WILCOX + GREENWOOD</t>
  </si>
  <si>
    <t>672</t>
  </si>
  <si>
    <t>WILCOX + JEANAGA</t>
  </si>
  <si>
    <t>1516</t>
  </si>
  <si>
    <t>WILCOX + LILLIAN</t>
  </si>
  <si>
    <t>677</t>
  </si>
  <si>
    <t>WILCOX + MOSS</t>
  </si>
  <si>
    <t>626</t>
  </si>
  <si>
    <t>616</t>
  </si>
  <si>
    <t>WILCOX + OKNOB</t>
  </si>
  <si>
    <t>688</t>
  </si>
  <si>
    <t>627</t>
  </si>
  <si>
    <t>WILCOX + PARKWAY</t>
  </si>
  <si>
    <t>675</t>
  </si>
  <si>
    <t>629</t>
  </si>
  <si>
    <t>WILCOX + PIN OAK</t>
  </si>
  <si>
    <t>783</t>
  </si>
  <si>
    <t>WILCOX + RIVERSIDE</t>
  </si>
  <si>
    <t>617</t>
  </si>
  <si>
    <t>WILCOX + ROANOKE</t>
  </si>
  <si>
    <t>687</t>
  </si>
  <si>
    <t>WILCOX + ROANOKE NE</t>
  </si>
  <si>
    <t>689</t>
  </si>
  <si>
    <t>WILCOX + SHERIDAN</t>
  </si>
  <si>
    <t>631</t>
  </si>
  <si>
    <t>WILCOX + TALLEY</t>
  </si>
  <si>
    <t>1524</t>
  </si>
  <si>
    <t>WILCOX + TUNNEL</t>
  </si>
  <si>
    <t>1842</t>
  </si>
  <si>
    <t>683</t>
  </si>
  <si>
    <t>WILCOX + WHEELER</t>
  </si>
  <si>
    <t>621</t>
  </si>
  <si>
    <t>314</t>
  </si>
  <si>
    <t>WILLOW + 4TH</t>
  </si>
  <si>
    <t>396</t>
  </si>
  <si>
    <t>WILLOW + 5TH</t>
  </si>
  <si>
    <t>315</t>
  </si>
  <si>
    <t>829</t>
  </si>
  <si>
    <t>WILLOW + BAILEY</t>
  </si>
  <si>
    <t>320</t>
  </si>
  <si>
    <t>WILLOW + CHAMBERLAIN</t>
  </si>
  <si>
    <t>391</t>
  </si>
  <si>
    <t>392</t>
  </si>
  <si>
    <t>WILLOW + DUNCAN</t>
  </si>
  <si>
    <t>319</t>
  </si>
  <si>
    <t>395</t>
  </si>
  <si>
    <t>WILLOW + IVY</t>
  </si>
  <si>
    <t>316</t>
  </si>
  <si>
    <t>1391</t>
  </si>
  <si>
    <t>WILLOW + MCCALLIE</t>
  </si>
  <si>
    <t>349</t>
  </si>
  <si>
    <t>318</t>
  </si>
  <si>
    <t>WILLOW + OAK</t>
  </si>
  <si>
    <t>393</t>
  </si>
  <si>
    <t>317</t>
  </si>
  <si>
    <t>WILLOW + VINE</t>
  </si>
  <si>
    <t>394</t>
  </si>
  <si>
    <t>1731</t>
  </si>
  <si>
    <t>WILSON + 48TH</t>
  </si>
  <si>
    <t>220</t>
  </si>
  <si>
    <t>WILSON + BRADT</t>
  </si>
  <si>
    <t>1797</t>
  </si>
  <si>
    <t>WILSON + HOOKER RD</t>
  </si>
  <si>
    <t>311</t>
  </si>
  <si>
    <t>WILSON + ROANOKE</t>
  </si>
  <si>
    <t>150</t>
  </si>
  <si>
    <t>WILSON + WORKMANS</t>
  </si>
  <si>
    <t>155</t>
  </si>
  <si>
    <t>WOODLAND VIEW + JEFFEREY</t>
  </si>
  <si>
    <t>152</t>
  </si>
  <si>
    <t>WORKMANS + DORRIS</t>
  </si>
  <si>
    <t>151</t>
  </si>
  <si>
    <t>WORKMANS + FAGAN</t>
  </si>
  <si>
    <t>https://platform.remix.com/map/04f8aa9/line/465a370</t>
  </si>
  <si>
    <t>LINE SETTINGS</t>
  </si>
  <si>
    <t>Vehicle Type</t>
  </si>
  <si>
    <t>(default)</t>
  </si>
  <si>
    <t>For each trip, Remix will use whichever of these is greater</t>
  </si>
  <si>
    <t>LINE STATS</t>
  </si>
  <si>
    <t>Vehicle Count</t>
  </si>
  <si>
    <t>Stops, A</t>
  </si>
  <si>
    <t>Avg ft apart, A</t>
  </si>
  <si>
    <t>Inbound, B (mi)</t>
  </si>
  <si>
    <t>Outbound, B (mi)</t>
  </si>
  <si>
    <t>Stops, B</t>
  </si>
  <si>
    <t>Avg ft apart, B</t>
  </si>
  <si>
    <t>Inbound, C (mi)</t>
  </si>
  <si>
    <t>Outbound, C (mi)</t>
  </si>
  <si>
    <t>Stops, C</t>
  </si>
  <si>
    <t>Avg ft apart, C</t>
  </si>
  <si>
    <t>Weekday hours / yr</t>
  </si>
  <si>
    <t>Saturday hours / yr</t>
  </si>
  <si>
    <t>Sunday hours / yr</t>
  </si>
  <si>
    <t>Days</t>
  </si>
  <si>
    <t>From</t>
  </si>
  <si>
    <t>To</t>
  </si>
  <si>
    <t>Headway (min)</t>
  </si>
  <si>
    <t>Runtime, A (min)</t>
  </si>
  <si>
    <t>Layover (min)</t>
  </si>
  <si>
    <t>Speed (mph)</t>
  </si>
  <si>
    <t>weekday</t>
  </si>
  <si>
    <t>05:00:00</t>
  </si>
  <si>
    <t>18:30:00</t>
  </si>
  <si>
    <t>19:30:00</t>
  </si>
  <si>
    <t>23:30:00</t>
  </si>
  <si>
    <t>saturday</t>
  </si>
  <si>
    <t>05:30:00</t>
  </si>
  <si>
    <t>17:15:00</t>
  </si>
  <si>
    <t>17:30:00</t>
  </si>
  <si>
    <t>sunday</t>
  </si>
  <si>
    <t>08:45:00</t>
  </si>
  <si>
    <t>19:45:00</t>
  </si>
  <si>
    <t>1 Alton Park - A - inbound stops</t>
  </si>
  <si>
    <t>Direction Index</t>
  </si>
  <si>
    <t>Feet along line</t>
  </si>
  <si>
    <t>Distance to next stop (feet)</t>
  </si>
  <si>
    <t>1 Alton Park - B - outbound stops</t>
  </si>
  <si>
    <t>1 Alton Park - C - inbound stops</t>
  </si>
  <si>
    <t>1 Alton Park - C - outbound stops</t>
  </si>
  <si>
    <t>https://platform.remix.com/map/04f8aa9/line/61e6a90</t>
  </si>
  <si>
    <t>05:45:00</t>
  </si>
  <si>
    <t>13:00:00</t>
  </si>
  <si>
    <t>13:30:00</t>
  </si>
  <si>
    <t>14:00:00</t>
  </si>
  <si>
    <t>14:45:00</t>
  </si>
  <si>
    <t>18:45:00</t>
  </si>
  <si>
    <t>2 North Chatt - A - inbound stops</t>
  </si>
  <si>
    <t>2 North Chatt - B - outbound stops</t>
  </si>
  <si>
    <t>2 North Chatt - C - inbound stops</t>
  </si>
  <si>
    <t>2 North Chatt - C - outbound stops</t>
  </si>
  <si>
    <t>https://platform.remix.com/map/04f8aa9/line/06d27e6</t>
  </si>
  <si>
    <t>Inbound, D (mi)</t>
  </si>
  <si>
    <t>Outbound, D (mi)</t>
  </si>
  <si>
    <t>Stops, D</t>
  </si>
  <si>
    <t>Avg ft apart, D</t>
  </si>
  <si>
    <t>Inbound, E (mi)</t>
  </si>
  <si>
    <t>Outbound, E (mi)</t>
  </si>
  <si>
    <t>Stops, E</t>
  </si>
  <si>
    <t>Avg ft apart, E</t>
  </si>
  <si>
    <t>04:45:00</t>
  </si>
  <si>
    <t>07:15:00</t>
  </si>
  <si>
    <t>16:00:00</t>
  </si>
  <si>
    <t>3 Enterprise South - A - outbound stops</t>
  </si>
  <si>
    <t>3 Enterprise South - B - inbound stops</t>
  </si>
  <si>
    <t>3 Enterprise South - C - outbound stops</t>
  </si>
  <si>
    <t>3 Enterprise South - D - inbound stops</t>
  </si>
  <si>
    <t>3 Enterprise South - E - inbound stops</t>
  </si>
  <si>
    <t>https://platform.remix.com/map/04f8aa9/line/bfe0be5</t>
  </si>
  <si>
    <t>Inbound, F (mi)</t>
  </si>
  <si>
    <t>Outbound, F (mi)</t>
  </si>
  <si>
    <t>Stops, F</t>
  </si>
  <si>
    <t>Avg ft apart, F</t>
  </si>
  <si>
    <t>Inbound, G (mi)</t>
  </si>
  <si>
    <t>Outbound, G (mi)</t>
  </si>
  <si>
    <t>Stops, G</t>
  </si>
  <si>
    <t>Avg ft apart, G</t>
  </si>
  <si>
    <t>04:15:00</t>
  </si>
  <si>
    <t>19:00:00</t>
  </si>
  <si>
    <t>22:30:00</t>
  </si>
  <si>
    <t>11:30:00</t>
  </si>
  <si>
    <t>11:45:00</t>
  </si>
  <si>
    <t>18:00:00</t>
  </si>
  <si>
    <t>21:00:00</t>
  </si>
  <si>
    <t>21:30:00</t>
  </si>
  <si>
    <t>09:15:00</t>
  </si>
  <si>
    <t>12:15:00</t>
  </si>
  <si>
    <t>12:30:00</t>
  </si>
  <si>
    <t>12:45:00</t>
  </si>
  <si>
    <t>13:15:00</t>
  </si>
  <si>
    <t>17:45:00</t>
  </si>
  <si>
    <t>4 Eastgate / Hamilton Pl - A - inbound stops</t>
  </si>
  <si>
    <t>4 Eastgate / Hamilton Pl - A - outbound stops</t>
  </si>
  <si>
    <t>4 Eastgate / Hamilton Pl - B - inbound stops</t>
  </si>
  <si>
    <t>4 Eastgate / Hamilton Pl - B - outbound stops</t>
  </si>
  <si>
    <t>4 Eastgate / Hamilton Pl - C - inbound stops</t>
  </si>
  <si>
    <t>4 Eastgate / Hamilton Pl - D - inbound stops</t>
  </si>
  <si>
    <t>4 Eastgate / Hamilton Pl - D - outbound stops</t>
  </si>
  <si>
    <t>4 Eastgate / Hamilton Pl - E - inbound stops</t>
  </si>
  <si>
    <t>4 Eastgate / Hamilton Pl - E - outbound stops</t>
  </si>
  <si>
    <t>4 Eastgate / Hamilton Pl - F - outbound stops</t>
  </si>
  <si>
    <t>4 Eastgate / Hamilton Pl - G - outbound stops</t>
  </si>
  <si>
    <t>https://platform.remix.com/map/04f8aa9/line/6452dfe</t>
  </si>
  <si>
    <t>07:45:00</t>
  </si>
  <si>
    <t>09:30:00</t>
  </si>
  <si>
    <t>09:45:00</t>
  </si>
  <si>
    <t>13:45:00</t>
  </si>
  <si>
    <t>7 Chattanooga Housing Authority - inbound stops</t>
  </si>
  <si>
    <t>7 Chattanooga Housing Authority - outbound stops</t>
  </si>
  <si>
    <t>https://platform.remix.com/map/04f8aa9/line/f05efa9</t>
  </si>
  <si>
    <t>07:00:00</t>
  </si>
  <si>
    <t>07:30:00</t>
  </si>
  <si>
    <t>08:15:00</t>
  </si>
  <si>
    <t>10:45:00</t>
  </si>
  <si>
    <t>11:15:00</t>
  </si>
  <si>
    <t>8 Eastdale - A - inbound stops</t>
  </si>
  <si>
    <t>8 Eastdale - A - outbound stops</t>
  </si>
  <si>
    <t>8 Eastdale - B - outbound stops</t>
  </si>
  <si>
    <t>8 Eastdale - C - inbound stops</t>
  </si>
  <si>
    <t>8 Eastdale - C - outbound stops</t>
  </si>
  <si>
    <t>8 Eastdale - D - outbound stops</t>
  </si>
  <si>
    <t>https://platform.remix.com/map/04f8aa9/line/8058f68</t>
  </si>
  <si>
    <t>19:15:00</t>
  </si>
  <si>
    <t>18:15:00</t>
  </si>
  <si>
    <t>9 East Lake - A - inbound stops</t>
  </si>
  <si>
    <t>9 East Lake - B - outbound stops</t>
  </si>
  <si>
    <t>9 East Lake - C - inbound stops</t>
  </si>
  <si>
    <t>9 East Lake - C - outbound stops</t>
  </si>
  <si>
    <t>https://platform.remix.com/map/04f8aa9/line/59836fe</t>
  </si>
  <si>
    <t>06:00:00</t>
  </si>
  <si>
    <t>14:15:00</t>
  </si>
  <si>
    <t>20:30:00</t>
  </si>
  <si>
    <t>10:15:00</t>
  </si>
  <si>
    <t>10A Avon - A - outbound stops</t>
  </si>
  <si>
    <t>10A Avon - B - inbound stops</t>
  </si>
  <si>
    <t>10A Avon - C - inbound stops</t>
  </si>
  <si>
    <t>10A Avon - C - outbound stops</t>
  </si>
  <si>
    <t>10A Avon - D - inbound stops</t>
  </si>
  <si>
    <t>10A Avon - E - inbound stops</t>
  </si>
  <si>
    <t>10A Avon - F - inbound stops</t>
  </si>
  <si>
    <t>https://platform.remix.com/map/04f8aa9/line/272cdd9</t>
  </si>
  <si>
    <t>10C Campbell - A - outbound stops</t>
  </si>
  <si>
    <t>10C Campbell - B - outbound stops</t>
  </si>
  <si>
    <t>10C Campbell - C - outbound stops</t>
  </si>
  <si>
    <t>10C Campbell - D - outbound stops</t>
  </si>
  <si>
    <t>https://platform.remix.com/map/04f8aa9/line/9a3b666</t>
  </si>
  <si>
    <t>06:45:00</t>
  </si>
  <si>
    <t>16:15:00</t>
  </si>
  <si>
    <t>10G Glenwood - A - inbound stops</t>
  </si>
  <si>
    <t>10G Glenwood - B - outbound stops</t>
  </si>
  <si>
    <t>10G Glenwood - C - inbound stops</t>
  </si>
  <si>
    <t>10G Glenwood - C - outbound stops</t>
  </si>
  <si>
    <t>10G Glenwood - D - inbound stops</t>
  </si>
  <si>
    <t>10G Glenwood - E - inbound stops</t>
  </si>
  <si>
    <t>https://platform.remix.com/map/04f8aa9/line/f44307b</t>
  </si>
  <si>
    <t>14:30:00</t>
  </si>
  <si>
    <t>13 Rossville - A - inbound stops</t>
  </si>
  <si>
    <t>13 Rossville - A - outbound stops</t>
  </si>
  <si>
    <t>13 Rossville - B - inbound stops</t>
  </si>
  <si>
    <t>13 Rossville - B - outbound stops</t>
  </si>
  <si>
    <t>https://platform.remix.com/map/04f8aa9/line/e9c651e</t>
  </si>
  <si>
    <t>20:00:00</t>
  </si>
  <si>
    <t>20:15:00</t>
  </si>
  <si>
    <t>24:15:00</t>
  </si>
  <si>
    <t>14 Mocs Express - A - inbound stops</t>
  </si>
  <si>
    <t>14 Mocs Express - A - outbound stops</t>
  </si>
  <si>
    <t>14 Mocs Express - B - inbound stops</t>
  </si>
  <si>
    <t>14 Mocs Express - B - outbound stops</t>
  </si>
  <si>
    <t>14 Mocs Express - C - inbound stops</t>
  </si>
  <si>
    <t>14 Mocs Express - C - outbound stops</t>
  </si>
  <si>
    <t>14 Mocs Express - D - inbound stops</t>
  </si>
  <si>
    <t>14 Mocs Express - D - outbound stops</t>
  </si>
  <si>
    <t>https://platform.remix.com/map/04f8aa9/line/7100b3b</t>
  </si>
  <si>
    <t>05:15:00</t>
  </si>
  <si>
    <t>15 St. Elmo - A - inbound stops</t>
  </si>
  <si>
    <t>15 St. Elmo - A - outbound stops</t>
  </si>
  <si>
    <t>15 St. Elmo - B - inbound stops</t>
  </si>
  <si>
    <t>15 St. Elmo - B - outbound stops</t>
  </si>
  <si>
    <t>https://platform.remix.com/map/04f8aa9/line/bc250c6</t>
  </si>
  <si>
    <t>16 Northgate Ob - A - outbound stops</t>
  </si>
  <si>
    <t>16 Northgate Ob - B - inbound stops</t>
  </si>
  <si>
    <t>16 Northgate Ob - C - inbound stops</t>
  </si>
  <si>
    <t>16 Northgate Ob - C - outbound stops</t>
  </si>
  <si>
    <t>16 Northgate Ob - D - inbound stops</t>
  </si>
  <si>
    <t>16 Northgate Ob - E - outbound stops</t>
  </si>
  <si>
    <t>https://platform.remix.com/map/04f8aa9/line/8663ad7</t>
  </si>
  <si>
    <t>10:30:00</t>
  </si>
  <si>
    <t>12:00:00</t>
  </si>
  <si>
    <t>19 Cromwell Road - A - inbound stops</t>
  </si>
  <si>
    <t>19 Cromwell Road - A - outbound stops</t>
  </si>
  <si>
    <t>19 Cromwell Road - B - inbound stops</t>
  </si>
  <si>
    <t>https://platform.remix.com/map/04f8aa9/line/167bda9</t>
  </si>
  <si>
    <t>17:00:00</t>
  </si>
  <si>
    <t>21 Golden Gateway - A - inbound stops</t>
  </si>
  <si>
    <t>21 Golden Gateway - A - outbound stops</t>
  </si>
  <si>
    <t>21 Golden Gateway - B - inbound stops</t>
  </si>
  <si>
    <t>21 Golden Gateway - B - outbound stops</t>
  </si>
  <si>
    <t>21 Golden Gateway - C - inbound stops</t>
  </si>
  <si>
    <t>21 Golden Gateway - D - inbound stops</t>
  </si>
  <si>
    <t>https://platform.remix.com/map/04f8aa9/line/4d6c4da</t>
  </si>
  <si>
    <t>28 Amnicola Hwy Chatt State - A - inbound stops</t>
  </si>
  <si>
    <t>28 Amnicola Hwy Chatt State - A - outbound stops</t>
  </si>
  <si>
    <t>28 Amnicola Hwy Chatt State - B - inbound stops</t>
  </si>
  <si>
    <t>28 Amnicola Hwy Chatt State - B - outbound stops</t>
  </si>
  <si>
    <t>https://platform.remix.com/map/04f8aa9/line/ceaceb9</t>
  </si>
  <si>
    <t>06:30:00</t>
  </si>
  <si>
    <t>22:45:00</t>
  </si>
  <si>
    <t>33 Downtown Shuttle - A - inbound stops</t>
  </si>
  <si>
    <t>33 Downtown Shuttle - A - outbound stops</t>
  </si>
  <si>
    <t>33 Downtown Shuttle - B - outbound stops</t>
  </si>
  <si>
    <t>https://platform.remix.com/map/04f8aa9/line/f71f27d</t>
  </si>
  <si>
    <t>10:00:00</t>
  </si>
  <si>
    <t>34 North Shore Shuttle - A - inbound stops</t>
  </si>
  <si>
    <t>34 North Shore Shuttle - A - outbound stops</t>
  </si>
  <si>
    <t>34 North Shore Shuttle - B - inbound stops</t>
  </si>
  <si>
    <t>34 North Shore Shuttle - C - outbound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</si>
</sst>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;;0"/>
    <numFmt numFmtId="167" formatCode="#.0;;0"/>
    <numFmt numFmtId="168" formatCode="0.00;;0"/>
    <numFmt numFmtId="169" formatCode="#.00000"/>
    <numFmt numFmtId="170" formatCode="#,###"/>
  </numFmts>
  <fonts count="2" x14ac:knownFonts="1">
    <font>
      <sz val="14"/>
      <name val="Calibri"/>
      <family val="1"/>
    </font>
    <font>
      <b/>
      <sz val="14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showOutlineSymbols="0" showWhiteSpace="0" workbookViewId="0"/>
  </sheetViews>
  <sheetFormatPr defaultRowHeight="18.5" x14ac:dyDescent="0.9"/>
  <cols>
    <col min="1" max="1" width="25" bestFit="1" customWidth="1"/>
    <col min="2" max="20" width="15" bestFit="1" customWidth="1"/>
  </cols>
  <sheetData>
    <row r="1" spans="1:2" x14ac:dyDescent="0.9">
      <c r="A1" t="s">
        <v>0</v>
      </c>
    </row>
    <row r="2" spans="1:2" x14ac:dyDescent="0.9">
      <c r="A2" t="s">
        <v>1</v>
      </c>
    </row>
    <row r="4" spans="1:2" x14ac:dyDescent="0.9">
      <c r="A4" s="7" t="s">
        <v>2</v>
      </c>
    </row>
    <row r="5" spans="1:2" x14ac:dyDescent="0.9">
      <c r="A5" t="s">
        <v>3</v>
      </c>
      <c r="B5" t="s">
        <v>4</v>
      </c>
    </row>
    <row r="7" spans="1:2" x14ac:dyDescent="0.9">
      <c r="A7" t="s">
        <v>5</v>
      </c>
    </row>
    <row r="8" spans="1:2" x14ac:dyDescent="0.9">
      <c r="A8" t="s">
        <v>6</v>
      </c>
      <c r="B8">
        <v>255</v>
      </c>
    </row>
    <row r="9" spans="1:2" x14ac:dyDescent="0.9">
      <c r="A9" t="s">
        <v>7</v>
      </c>
      <c r="B9">
        <v>55</v>
      </c>
    </row>
    <row r="10" spans="1:2" x14ac:dyDescent="0.9">
      <c r="A10" t="s">
        <v>8</v>
      </c>
      <c r="B10">
        <v>55</v>
      </c>
    </row>
    <row r="12" spans="1:2" x14ac:dyDescent="0.9">
      <c r="A12" t="s">
        <v>9</v>
      </c>
    </row>
    <row r="13" spans="1:2" x14ac:dyDescent="0.9">
      <c r="A13" t="s">
        <v>10</v>
      </c>
      <c r="B13" s="6">
        <v>0.1</v>
      </c>
    </row>
    <row r="14" spans="1:2" x14ac:dyDescent="0.9">
      <c r="A14" t="s">
        <v>11</v>
      </c>
      <c r="B14" s="5">
        <v>0</v>
      </c>
    </row>
    <row r="15" spans="1:2" x14ac:dyDescent="0.9">
      <c r="A15" t="s">
        <v>12</v>
      </c>
    </row>
    <row r="17" spans="1:11" x14ac:dyDescent="0.9">
      <c r="A17" s="7" t="s">
        <v>13</v>
      </c>
    </row>
    <row r="18" spans="1:11" x14ac:dyDescent="0.9">
      <c r="A18" s="7" t="s">
        <v>14</v>
      </c>
    </row>
    <row r="19" spans="1:11" x14ac:dyDescent="0.9">
      <c r="A19" t="s">
        <v>15</v>
      </c>
      <c r="B19" s="5">
        <v>19</v>
      </c>
    </row>
    <row r="20" spans="1:11" x14ac:dyDescent="0.9">
      <c r="A20" t="s">
        <v>16</v>
      </c>
      <c r="B20" s="5">
        <v>99</v>
      </c>
    </row>
    <row r="21" spans="1:11" x14ac:dyDescent="0.9">
      <c r="A21" t="s">
        <v>17</v>
      </c>
      <c r="B21" s="5">
        <v>31864176.666666664</v>
      </c>
    </row>
    <row r="22" spans="1:11" x14ac:dyDescent="0.9">
      <c r="A22" t="s">
        <v>18</v>
      </c>
      <c r="B22" s="5">
        <v>318641.76666666655</v>
      </c>
    </row>
    <row r="23" spans="1:11" x14ac:dyDescent="0.9">
      <c r="A23" t="s">
        <v>19</v>
      </c>
      <c r="B23" s="5">
        <v>289674.33333333331</v>
      </c>
    </row>
    <row r="24" spans="1:11" x14ac:dyDescent="0.9">
      <c r="A24" t="s">
        <v>20</v>
      </c>
      <c r="B24" s="5">
        <v>28967.433333333331</v>
      </c>
    </row>
    <row r="25" spans="1:11" x14ac:dyDescent="0.9">
      <c r="A25" t="s">
        <v>21</v>
      </c>
      <c r="B25" s="5">
        <v>3682063.9580855425</v>
      </c>
    </row>
    <row r="26" spans="1:11" x14ac:dyDescent="0.9">
      <c r="A26" t="s">
        <v>22</v>
      </c>
      <c r="B26" s="5">
        <v>1176</v>
      </c>
    </row>
    <row r="27" spans="1:11" x14ac:dyDescent="0.9">
      <c r="A27" t="s">
        <v>23</v>
      </c>
      <c r="B27" s="5">
        <v>1037.6399787090872</v>
      </c>
    </row>
    <row r="29" spans="1:11" x14ac:dyDescent="0.9">
      <c r="A29" t="s">
        <v>24</v>
      </c>
      <c r="B29" t="s">
        <v>25</v>
      </c>
      <c r="C29" t="s">
        <v>15</v>
      </c>
      <c r="D29" t="s">
        <v>26</v>
      </c>
      <c r="E29" t="s">
        <v>27</v>
      </c>
      <c r="F29" t="s">
        <v>28</v>
      </c>
      <c r="G29" t="s">
        <v>29</v>
      </c>
      <c r="H29" t="s">
        <v>30</v>
      </c>
      <c r="I29" t="s">
        <v>18</v>
      </c>
      <c r="J29" t="s">
        <v>21</v>
      </c>
      <c r="K29" t="s">
        <v>31</v>
      </c>
    </row>
    <row r="30" spans="1:11" x14ac:dyDescent="0.9">
      <c r="A30" t="s">
        <v>32</v>
      </c>
      <c r="B30" s="5">
        <v>99</v>
      </c>
      <c r="C30" s="5">
        <v>19</v>
      </c>
      <c r="D30" s="3">
        <v>100</v>
      </c>
      <c r="E30" s="3">
        <v>0</v>
      </c>
      <c r="F30" s="3">
        <v>0</v>
      </c>
      <c r="G30" s="3">
        <v>0</v>
      </c>
      <c r="H30" s="3">
        <v>0</v>
      </c>
      <c r="I30" s="5">
        <v>318641.76666666719</v>
      </c>
      <c r="J30" s="5">
        <v>3682063.9580855435</v>
      </c>
      <c r="K30" s="5">
        <v>31864176.666666728</v>
      </c>
    </row>
    <row r="32" spans="1:11" x14ac:dyDescent="0.9">
      <c r="A32" s="7" t="s">
        <v>33</v>
      </c>
    </row>
    <row r="33" spans="1:2" x14ac:dyDescent="0.9">
      <c r="A33" t="s">
        <v>34</v>
      </c>
      <c r="B33" s="5">
        <v>113859.16666666686</v>
      </c>
    </row>
    <row r="34" spans="1:2" x14ac:dyDescent="0.9">
      <c r="A34" t="s">
        <v>35</v>
      </c>
      <c r="B34" s="5">
        <v>1138.5916666666687</v>
      </c>
    </row>
    <row r="35" spans="1:2" x14ac:dyDescent="0.9">
      <c r="A35" t="s">
        <v>36</v>
      </c>
      <c r="B35" s="5">
        <v>1035.0833333333333</v>
      </c>
    </row>
    <row r="36" spans="1:2" x14ac:dyDescent="0.9">
      <c r="A36" t="s">
        <v>37</v>
      </c>
      <c r="B36" s="5">
        <v>103.50833333333308</v>
      </c>
    </row>
    <row r="37" spans="1:2" x14ac:dyDescent="0.9">
      <c r="A37" t="s">
        <v>38</v>
      </c>
      <c r="B37" s="5">
        <v>13178.645200757575</v>
      </c>
    </row>
    <row r="39" spans="1:2" x14ac:dyDescent="0.9">
      <c r="A39" s="7" t="s">
        <v>39</v>
      </c>
    </row>
    <row r="40" spans="1:2" x14ac:dyDescent="0.9">
      <c r="A40" t="s">
        <v>40</v>
      </c>
      <c r="B40" s="5">
        <v>37797.833333333409</v>
      </c>
    </row>
    <row r="41" spans="1:2" x14ac:dyDescent="0.9">
      <c r="A41" t="s">
        <v>41</v>
      </c>
      <c r="B41" s="5">
        <v>377.97833333333409</v>
      </c>
    </row>
    <row r="42" spans="1:2" x14ac:dyDescent="0.9">
      <c r="A42" t="s">
        <v>42</v>
      </c>
      <c r="B42" s="5">
        <v>343.61666666666667</v>
      </c>
    </row>
    <row r="43" spans="1:2" x14ac:dyDescent="0.9">
      <c r="A43" t="s">
        <v>43</v>
      </c>
      <c r="B43" s="5">
        <v>34.361666666666743</v>
      </c>
    </row>
    <row r="44" spans="1:2" x14ac:dyDescent="0.9">
      <c r="A44" t="s">
        <v>44</v>
      </c>
      <c r="B44" s="5">
        <v>4519.1006114267675</v>
      </c>
    </row>
    <row r="46" spans="1:2" x14ac:dyDescent="0.9">
      <c r="A46" s="7" t="s">
        <v>45</v>
      </c>
    </row>
    <row r="47" spans="1:2" x14ac:dyDescent="0.9">
      <c r="A47" t="s">
        <v>46</v>
      </c>
      <c r="B47" s="5">
        <v>13658.333333333323</v>
      </c>
    </row>
    <row r="48" spans="1:2" x14ac:dyDescent="0.9">
      <c r="A48" t="s">
        <v>47</v>
      </c>
      <c r="B48" s="5">
        <v>136.58333333333323</v>
      </c>
    </row>
    <row r="49" spans="1:8" x14ac:dyDescent="0.9">
      <c r="A49" t="s">
        <v>48</v>
      </c>
      <c r="B49" s="5">
        <v>124.16666666666667</v>
      </c>
    </row>
    <row r="50" spans="1:8" x14ac:dyDescent="0.9">
      <c r="A50" t="s">
        <v>49</v>
      </c>
      <c r="B50" s="5">
        <v>12.416666666666661</v>
      </c>
    </row>
    <row r="51" spans="1:8" x14ac:dyDescent="0.9">
      <c r="A51" t="s">
        <v>50</v>
      </c>
      <c r="B51" s="5">
        <v>1326.5254229797981</v>
      </c>
    </row>
    <row r="53" spans="1:8" x14ac:dyDescent="0.9">
      <c r="A53" t="s">
        <v>51</v>
      </c>
      <c r="B53" t="s">
        <v>52</v>
      </c>
      <c r="C53" t="s">
        <v>53</v>
      </c>
      <c r="D53" t="s">
        <v>4</v>
      </c>
      <c r="E53" t="s">
        <v>25</v>
      </c>
      <c r="F53" t="s">
        <v>18</v>
      </c>
      <c r="G53" t="s">
        <v>21</v>
      </c>
      <c r="H53" t="s">
        <v>17</v>
      </c>
    </row>
    <row r="54" spans="1:8" x14ac:dyDescent="0.9">
      <c r="A54" t="s">
        <v>54</v>
      </c>
      <c r="B54" s="2">
        <v>7.6366366792929288</v>
      </c>
      <c r="C54" s="2">
        <v>0</v>
      </c>
      <c r="D54" t="s">
        <v>32</v>
      </c>
      <c r="E54" s="5">
        <v>10</v>
      </c>
      <c r="F54" s="5">
        <v>31054.374999999996</v>
      </c>
      <c r="G54" s="5">
        <v>400506.72565419826</v>
      </c>
      <c r="H54" s="5">
        <v>3105437.4999999995</v>
      </c>
    </row>
    <row r="55" spans="1:8" x14ac:dyDescent="0.9">
      <c r="A55" t="s">
        <v>55</v>
      </c>
      <c r="B55" s="2">
        <v>2.875078756313131</v>
      </c>
      <c r="C55" s="2">
        <v>0</v>
      </c>
      <c r="D55" t="s">
        <v>32</v>
      </c>
      <c r="E55" s="5">
        <v>2</v>
      </c>
      <c r="F55" s="5">
        <v>3964.3999999999996</v>
      </c>
      <c r="G55" s="5">
        <v>44018.810345643942</v>
      </c>
      <c r="H55" s="5">
        <v>396440</v>
      </c>
    </row>
    <row r="56" spans="1:8" x14ac:dyDescent="0.9">
      <c r="A56" t="s">
        <v>56</v>
      </c>
      <c r="B56" s="2">
        <v>0</v>
      </c>
      <c r="C56" s="2">
        <v>19.737195075757576</v>
      </c>
      <c r="D56" t="s">
        <v>32</v>
      </c>
      <c r="E56" s="5">
        <v>6</v>
      </c>
      <c r="F56" s="5">
        <v>5941.1916666666657</v>
      </c>
      <c r="G56" s="5">
        <v>149473.67926925505</v>
      </c>
      <c r="H56" s="5">
        <v>594119.16666666651</v>
      </c>
    </row>
    <row r="57" spans="1:8" x14ac:dyDescent="0.9">
      <c r="A57" t="s">
        <v>57</v>
      </c>
      <c r="B57" s="2">
        <v>13.724819444444446</v>
      </c>
      <c r="C57" s="2">
        <v>13.896938920454545</v>
      </c>
      <c r="D57" t="s">
        <v>32</v>
      </c>
      <c r="E57" s="5">
        <v>24</v>
      </c>
      <c r="F57" s="5">
        <v>79315.683333333305</v>
      </c>
      <c r="G57" s="5">
        <v>987967.64398042927</v>
      </c>
      <c r="H57" s="5">
        <v>7931568.3333333302</v>
      </c>
    </row>
    <row r="58" spans="1:8" x14ac:dyDescent="0.9">
      <c r="A58" t="s">
        <v>58</v>
      </c>
      <c r="B58" s="2">
        <v>3.0080519255050508</v>
      </c>
      <c r="C58" s="2">
        <v>3.9910591856060607</v>
      </c>
      <c r="D58" t="s">
        <v>32</v>
      </c>
      <c r="E58" s="5">
        <v>2</v>
      </c>
      <c r="F58" s="5">
        <v>1748.4499999999998</v>
      </c>
      <c r="G58" s="5">
        <v>22184.333241003787</v>
      </c>
      <c r="H58" s="5">
        <v>174844.99999999997</v>
      </c>
    </row>
    <row r="59" spans="1:8" x14ac:dyDescent="0.9">
      <c r="A59" t="s">
        <v>59</v>
      </c>
      <c r="B59" s="2">
        <v>12.247823074494949</v>
      </c>
      <c r="C59" s="2">
        <v>3.854357796717172</v>
      </c>
      <c r="D59" t="s">
        <v>32</v>
      </c>
      <c r="E59" s="5">
        <v>4</v>
      </c>
      <c r="F59" s="5">
        <v>8011.8500000000013</v>
      </c>
      <c r="G59" s="5">
        <v>173435.74882891413</v>
      </c>
      <c r="H59" s="5">
        <v>801185.00000000012</v>
      </c>
    </row>
    <row r="60" spans="1:8" x14ac:dyDescent="0.9">
      <c r="A60" t="s">
        <v>60</v>
      </c>
      <c r="B60" s="2">
        <v>6.5467537878787878</v>
      </c>
      <c r="C60" s="2">
        <v>0</v>
      </c>
      <c r="D60" t="s">
        <v>32</v>
      </c>
      <c r="E60" s="5">
        <v>8</v>
      </c>
      <c r="F60" s="5">
        <v>20556.983333333337</v>
      </c>
      <c r="G60" s="5">
        <v>247472.02491398357</v>
      </c>
      <c r="H60" s="5">
        <v>2055698.3333333337</v>
      </c>
    </row>
    <row r="61" spans="1:8" x14ac:dyDescent="0.9">
      <c r="A61" t="s">
        <v>61</v>
      </c>
      <c r="B61" s="2">
        <v>0</v>
      </c>
      <c r="C61" s="2">
        <v>5.6115920138888891</v>
      </c>
      <c r="D61" t="s">
        <v>32</v>
      </c>
      <c r="E61" s="5">
        <v>7</v>
      </c>
      <c r="F61" s="5">
        <v>16619.625000000004</v>
      </c>
      <c r="G61" s="5">
        <v>167049.80869081436</v>
      </c>
      <c r="H61" s="5">
        <v>1661962.5000000002</v>
      </c>
    </row>
    <row r="62" spans="1:8" x14ac:dyDescent="0.9">
      <c r="A62" t="s">
        <v>62</v>
      </c>
      <c r="B62" s="2">
        <v>0</v>
      </c>
      <c r="C62" s="2">
        <v>18.340355429292927</v>
      </c>
      <c r="D62" t="s">
        <v>32</v>
      </c>
      <c r="E62" s="5">
        <v>3</v>
      </c>
      <c r="F62" s="5">
        <v>2954.6000000000004</v>
      </c>
      <c r="G62" s="5">
        <v>46176.890317234851</v>
      </c>
      <c r="H62" s="5">
        <v>295460</v>
      </c>
    </row>
    <row r="63" spans="1:8" x14ac:dyDescent="0.9">
      <c r="A63" t="s">
        <v>63</v>
      </c>
      <c r="B63" s="2">
        <v>7.119035511363637</v>
      </c>
      <c r="C63" s="2">
        <v>0</v>
      </c>
      <c r="D63" t="s">
        <v>32</v>
      </c>
      <c r="E63" s="5">
        <v>7</v>
      </c>
      <c r="F63" s="5">
        <v>17113.891666666666</v>
      </c>
      <c r="G63" s="5">
        <v>217314.06742897726</v>
      </c>
      <c r="H63" s="5">
        <v>1711389.166666667</v>
      </c>
    </row>
    <row r="64" spans="1:8" x14ac:dyDescent="0.9">
      <c r="A64" t="s">
        <v>64</v>
      </c>
      <c r="B64" s="2">
        <v>6.498286931818182</v>
      </c>
      <c r="C64" s="2">
        <v>6.2901279987373737</v>
      </c>
      <c r="D64" t="s">
        <v>32</v>
      </c>
      <c r="E64" s="5">
        <v>3</v>
      </c>
      <c r="F64" s="5">
        <v>4684.3500000000004</v>
      </c>
      <c r="G64" s="5">
        <v>56589.863854166673</v>
      </c>
      <c r="H64" s="5">
        <v>468435</v>
      </c>
    </row>
    <row r="65" spans="1:8" x14ac:dyDescent="0.9">
      <c r="A65" t="s">
        <v>65</v>
      </c>
      <c r="B65" s="2">
        <v>1.3595574494949496</v>
      </c>
      <c r="C65" s="2">
        <v>1.8529251893939396</v>
      </c>
      <c r="D65" t="s">
        <v>32</v>
      </c>
      <c r="E65" s="5">
        <v>7</v>
      </c>
      <c r="F65" s="5">
        <v>19310.500000000007</v>
      </c>
      <c r="G65" s="5">
        <v>170006.61934343434</v>
      </c>
      <c r="H65" s="5">
        <v>1931050.0000000007</v>
      </c>
    </row>
    <row r="66" spans="1:8" x14ac:dyDescent="0.9">
      <c r="A66" t="s">
        <v>66</v>
      </c>
      <c r="B66" s="2">
        <v>4.6727020202020197</v>
      </c>
      <c r="C66" s="2">
        <v>4.7870340909090912</v>
      </c>
      <c r="D66" t="s">
        <v>32</v>
      </c>
      <c r="E66" s="5">
        <v>2</v>
      </c>
      <c r="F66" s="5">
        <v>2702.1499999999996</v>
      </c>
      <c r="G66" s="5">
        <v>29673.441160037881</v>
      </c>
      <c r="H66" s="5">
        <v>270214.99999999994</v>
      </c>
    </row>
    <row r="67" spans="1:8" x14ac:dyDescent="0.9">
      <c r="A67" t="s">
        <v>67</v>
      </c>
      <c r="B67" s="2">
        <v>0</v>
      </c>
      <c r="C67" s="2">
        <v>9.2739464962121225</v>
      </c>
      <c r="D67" t="s">
        <v>32</v>
      </c>
      <c r="E67" s="5">
        <v>9</v>
      </c>
      <c r="F67" s="5">
        <v>23041.516666666666</v>
      </c>
      <c r="G67" s="5">
        <v>379581.68250078912</v>
      </c>
      <c r="H67" s="5">
        <v>2304151.666666667</v>
      </c>
    </row>
    <row r="68" spans="1:8" x14ac:dyDescent="0.9">
      <c r="A68" t="s">
        <v>68</v>
      </c>
      <c r="B68" s="2">
        <v>16.734114109848484</v>
      </c>
      <c r="C68" s="2">
        <v>12.255900883838384</v>
      </c>
      <c r="D68" t="s">
        <v>32</v>
      </c>
      <c r="E68" s="5">
        <v>2</v>
      </c>
      <c r="F68" s="5">
        <v>3506.25</v>
      </c>
      <c r="G68" s="5">
        <v>61778.762746212131</v>
      </c>
      <c r="H68" s="5">
        <v>350625</v>
      </c>
    </row>
    <row r="69" spans="1:8" x14ac:dyDescent="0.9">
      <c r="A69" t="s">
        <v>69</v>
      </c>
      <c r="B69" s="2">
        <v>2.9987313762626262</v>
      </c>
      <c r="C69" s="2">
        <v>2.5873844696969694</v>
      </c>
      <c r="D69" t="s">
        <v>32</v>
      </c>
      <c r="E69" s="5">
        <v>6</v>
      </c>
      <c r="F69" s="5">
        <v>12421.383333333337</v>
      </c>
      <c r="G69" s="5">
        <v>107860.29763099749</v>
      </c>
      <c r="H69" s="5">
        <v>1242138.3333333335</v>
      </c>
    </row>
    <row r="70" spans="1:8" x14ac:dyDescent="0.9">
      <c r="A70" t="s">
        <v>70</v>
      </c>
      <c r="B70" s="2">
        <v>6.300691287878788</v>
      </c>
      <c r="C70" s="2">
        <v>6.7288151830808083</v>
      </c>
      <c r="D70" t="s">
        <v>32</v>
      </c>
      <c r="E70" s="5">
        <v>2</v>
      </c>
      <c r="F70" s="5">
        <v>3758.7000000000003</v>
      </c>
      <c r="G70" s="5">
        <v>54703.999843749996</v>
      </c>
      <c r="H70" s="5">
        <v>375870</v>
      </c>
    </row>
    <row r="71" spans="1:8" x14ac:dyDescent="0.9">
      <c r="A71" t="s">
        <v>71</v>
      </c>
      <c r="B71" s="2">
        <v>1.4863169191919192</v>
      </c>
      <c r="C71" s="2">
        <v>1.6397952967171716</v>
      </c>
      <c r="D71" t="s">
        <v>32</v>
      </c>
      <c r="E71" s="5">
        <v>18</v>
      </c>
      <c r="F71" s="5">
        <v>55771.099999999991</v>
      </c>
      <c r="G71" s="5">
        <v>329050.57333096594</v>
      </c>
      <c r="H71" s="5">
        <v>5577109.9999999991</v>
      </c>
    </row>
    <row r="72" spans="1:8" x14ac:dyDescent="0.9">
      <c r="A72" t="s">
        <v>72</v>
      </c>
      <c r="B72" s="2">
        <v>0.9407541035353536</v>
      </c>
      <c r="C72" s="2">
        <v>0.97927904040404046</v>
      </c>
      <c r="D72" t="s">
        <v>32</v>
      </c>
      <c r="E72" s="5">
        <v>4</v>
      </c>
      <c r="F72" s="5">
        <v>6164.7666666666664</v>
      </c>
      <c r="G72" s="5">
        <v>37218.985004734852</v>
      </c>
      <c r="H72" s="5">
        <v>616476.66666666663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59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60</v>
      </c>
    </row>
    <row r="2" spans="1:6" x14ac:dyDescent="0.9">
      <c r="A2" t="s">
        <v>2518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8</v>
      </c>
    </row>
    <row r="15" spans="1:6" x14ac:dyDescent="0.9">
      <c r="A15" t="s">
        <v>52</v>
      </c>
      <c r="B15" s="2">
        <v>6.5467537878787878</v>
      </c>
    </row>
    <row r="16" spans="1:6" x14ac:dyDescent="0.9">
      <c r="A16" t="s">
        <v>53</v>
      </c>
      <c r="B16" s="2">
        <v>0</v>
      </c>
    </row>
    <row r="17" spans="1:2" x14ac:dyDescent="0.9">
      <c r="A17" t="s">
        <v>2398</v>
      </c>
      <c r="B17" s="5">
        <v>62</v>
      </c>
    </row>
    <row r="18" spans="1:2" x14ac:dyDescent="0.9">
      <c r="A18" t="s">
        <v>2399</v>
      </c>
      <c r="B18" s="5">
        <v>566.15774484211943</v>
      </c>
    </row>
    <row r="19" spans="1:2" x14ac:dyDescent="0.9">
      <c r="A19" t="s">
        <v>2400</v>
      </c>
      <c r="B19" s="2">
        <v>0</v>
      </c>
    </row>
    <row r="20" spans="1:2" x14ac:dyDescent="0.9">
      <c r="A20" t="s">
        <v>2401</v>
      </c>
      <c r="B20" s="2">
        <v>6.8083505366161621</v>
      </c>
    </row>
    <row r="21" spans="1:2" x14ac:dyDescent="0.9">
      <c r="A21" t="s">
        <v>2402</v>
      </c>
      <c r="B21" s="5">
        <v>67</v>
      </c>
    </row>
    <row r="22" spans="1:2" x14ac:dyDescent="0.75">
      <c r="A22" t="s">
        <v>2403</v>
      </c>
      <c r="B22" s="5">
        <v>544.62214419608358</v>
      </c>
    </row>
    <row r="23" spans="1:2" x14ac:dyDescent="0.75">
      <c r="A23" t="s">
        <v>2404</v>
      </c>
      <c r="B23" s="2">
        <v>9.9009087752525247</v>
      </c>
    </row>
    <row r="24" spans="1:2" x14ac:dyDescent="0.75">
      <c r="A24" t="s">
        <v>2405</v>
      </c>
      <c r="B24" s="2">
        <v>9.7592364267676768</v>
      </c>
    </row>
    <row r="25" spans="1:2" x14ac:dyDescent="0.75">
      <c r="A25" t="s">
        <v>2406</v>
      </c>
      <c r="B25" s="5">
        <v>154</v>
      </c>
    </row>
    <row r="26" spans="1:2" x14ac:dyDescent="0.75">
      <c r="A26" t="s">
        <v>2407</v>
      </c>
      <c r="B26" s="5">
        <v>682.90314493891515</v>
      </c>
    </row>
    <row r="28" spans="1:2" x14ac:dyDescent="0.75">
      <c r="A28" s="7" t="s">
        <v>14</v>
      </c>
    </row>
    <row r="29" spans="1:2" x14ac:dyDescent="0.75">
      <c r="A29" t="s">
        <v>17</v>
      </c>
      <c r="B29" s="5">
        <v>2055698.3333333337</v>
      </c>
    </row>
    <row r="30" spans="1:2" x14ac:dyDescent="0.75">
      <c r="A30" t="s">
        <v>18</v>
      </c>
      <c r="B30" s="5">
        <v>20556.983333333337</v>
      </c>
    </row>
    <row r="31" spans="1:2" x14ac:dyDescent="0.75">
      <c r="A31" t="s">
        <v>19</v>
      </c>
      <c r="B31" s="5">
        <v>18688.166666666668</v>
      </c>
    </row>
    <row r="32" spans="1:2" x14ac:dyDescent="0.75">
      <c r="A32" t="s">
        <v>20</v>
      </c>
      <c r="B32" s="5">
        <v>1868.8166666666664</v>
      </c>
    </row>
    <row r="33" spans="1:2" x14ac:dyDescent="0.75">
      <c r="A33" t="s">
        <v>2408</v>
      </c>
      <c r="B33" s="5">
        <v>18498.975000000006</v>
      </c>
    </row>
    <row r="34" spans="1:2" x14ac:dyDescent="0.75">
      <c r="A34" t="s">
        <v>2409</v>
      </c>
      <c r="B34" s="5">
        <v>1388.4750000000004</v>
      </c>
    </row>
    <row r="35" spans="1:2" x14ac:dyDescent="0.75">
      <c r="A35" t="s">
        <v>2410</v>
      </c>
      <c r="B35" s="5">
        <v>669.5333333333333</v>
      </c>
    </row>
    <row r="36" spans="1:2" x14ac:dyDescent="0.75">
      <c r="A36" t="s">
        <v>21</v>
      </c>
      <c r="B36" s="5">
        <v>247472.02491398357</v>
      </c>
    </row>
    <row r="38" spans="1:2" x14ac:dyDescent="0.75">
      <c r="A38" s="7" t="s">
        <v>33</v>
      </c>
    </row>
    <row r="39" spans="1:2" x14ac:dyDescent="0.75">
      <c r="A39" t="s">
        <v>34</v>
      </c>
      <c r="B39" s="5">
        <v>7254.5000000000009</v>
      </c>
    </row>
    <row r="40" spans="1:2" x14ac:dyDescent="0.75">
      <c r="A40" t="s">
        <v>35</v>
      </c>
      <c r="B40" s="5">
        <v>72.545000000000016</v>
      </c>
    </row>
    <row r="41" spans="1:2" x14ac:dyDescent="0.75">
      <c r="A41" t="s">
        <v>36</v>
      </c>
      <c r="B41" s="5">
        <v>65.95</v>
      </c>
    </row>
    <row r="42" spans="1:2" x14ac:dyDescent="0.75">
      <c r="A42" t="s">
        <v>37</v>
      </c>
      <c r="B42" s="5">
        <v>6.5949999999999998</v>
      </c>
    </row>
    <row r="43" spans="1:2" x14ac:dyDescent="0.75">
      <c r="A43" t="s">
        <v>38</v>
      </c>
      <c r="B43" s="5">
        <v>873.27084154040404</v>
      </c>
    </row>
    <row r="45" spans="1:2" x14ac:dyDescent="0.75">
      <c r="A45" s="7" t="s">
        <v>39</v>
      </c>
    </row>
    <row r="46" spans="1:2" x14ac:dyDescent="0.75">
      <c r="A46" t="s">
        <v>40</v>
      </c>
      <c r="B46" s="5">
        <v>2524.5000000000005</v>
      </c>
    </row>
    <row r="47" spans="1:2" x14ac:dyDescent="0.75">
      <c r="A47" t="s">
        <v>41</v>
      </c>
      <c r="B47" s="5">
        <v>25.245000000000005</v>
      </c>
    </row>
    <row r="48" spans="1:2" x14ac:dyDescent="0.75">
      <c r="A48" t="s">
        <v>42</v>
      </c>
      <c r="B48" s="5">
        <v>22.95</v>
      </c>
    </row>
    <row r="49" spans="1:8" x14ac:dyDescent="0.75">
      <c r="A49" t="s">
        <v>43</v>
      </c>
      <c r="B49" s="5">
        <v>2.2950000000000004</v>
      </c>
    </row>
    <row r="50" spans="1:8" x14ac:dyDescent="0.75">
      <c r="A50" t="s">
        <v>44</v>
      </c>
      <c r="B50" s="5">
        <v>317.480897885101</v>
      </c>
    </row>
    <row r="52" spans="1:8" x14ac:dyDescent="0.75">
      <c r="A52" s="7" t="s">
        <v>45</v>
      </c>
    </row>
    <row r="53" spans="1:8" x14ac:dyDescent="0.75">
      <c r="A53" t="s">
        <v>46</v>
      </c>
      <c r="B53" s="5">
        <v>1217.3333333333335</v>
      </c>
    </row>
    <row r="54" spans="1:8" x14ac:dyDescent="0.75">
      <c r="A54" t="s">
        <v>47</v>
      </c>
      <c r="B54" s="5">
        <v>12.173333333333334</v>
      </c>
    </row>
    <row r="55" spans="1:8" x14ac:dyDescent="0.75">
      <c r="A55" t="s">
        <v>48</v>
      </c>
      <c r="B55" s="5">
        <v>11.066666666666666</v>
      </c>
    </row>
    <row r="56" spans="1:8" x14ac:dyDescent="0.75">
      <c r="A56" t="s">
        <v>49</v>
      </c>
      <c r="B56" s="5">
        <v>1.1066666666666667</v>
      </c>
    </row>
    <row r="57" spans="1:8" x14ac:dyDescent="0.75">
      <c r="A57" t="s">
        <v>50</v>
      </c>
      <c r="B57" s="5">
        <v>133.20928977272726</v>
      </c>
    </row>
    <row r="59" spans="1:8" x14ac:dyDescent="0.75">
      <c r="A59" t="s">
        <v>2411</v>
      </c>
      <c r="B59" t="s">
        <v>2412</v>
      </c>
      <c r="C59" t="s">
        <v>2413</v>
      </c>
      <c r="D59" t="s">
        <v>2414</v>
      </c>
      <c r="E59" t="s">
        <v>2415</v>
      </c>
      <c r="F59" t="s">
        <v>2416</v>
      </c>
      <c r="G59" t="s">
        <v>2417</v>
      </c>
      <c r="H59" t="s">
        <v>2397</v>
      </c>
    </row>
    <row r="60" spans="1:8" x14ac:dyDescent="0.75">
      <c r="A60" t="s">
        <v>2418</v>
      </c>
      <c r="B60" t="s">
        <v>2457</v>
      </c>
      <c r="C60" t="s">
        <v>2519</v>
      </c>
      <c r="D60" s="2">
        <v>15</v>
      </c>
      <c r="E60" s="2">
        <v>30.05601183180714</v>
      </c>
      <c r="F60" s="2">
        <v>6.7309090909090905</v>
      </c>
      <c r="G60" s="2">
        <v>13.069106755442395</v>
      </c>
      <c r="H60" s="5">
        <v>8</v>
      </c>
    </row>
    <row r="61" spans="1:8" x14ac:dyDescent="0.75">
      <c r="A61" t="s">
        <v>2418</v>
      </c>
      <c r="B61" t="s">
        <v>2421</v>
      </c>
      <c r="C61" t="s">
        <v>2481</v>
      </c>
      <c r="D61" s="2">
        <v>46</v>
      </c>
      <c r="E61" s="2">
        <v>27.091498923070773</v>
      </c>
      <c r="F61" s="2">
        <v>6.375</v>
      </c>
      <c r="G61" s="2">
        <v>14.499206130607242</v>
      </c>
      <c r="H61" s="5">
        <v>2</v>
      </c>
    </row>
    <row r="62" spans="1:8" x14ac:dyDescent="0.75">
      <c r="A62" t="s">
        <v>2423</v>
      </c>
      <c r="B62" t="s">
        <v>2438</v>
      </c>
      <c r="C62" t="s">
        <v>2425</v>
      </c>
      <c r="D62" s="2">
        <v>38</v>
      </c>
      <c r="E62" s="2">
        <v>29.998264981891015</v>
      </c>
      <c r="F62" s="2">
        <v>6.5368421052631591</v>
      </c>
      <c r="G62" s="2">
        <v>13.094264868646606</v>
      </c>
      <c r="H62" s="5">
        <v>3</v>
      </c>
    </row>
    <row r="63" spans="1:8" x14ac:dyDescent="0.75">
      <c r="A63" t="s">
        <v>2423</v>
      </c>
      <c r="B63" t="s">
        <v>2520</v>
      </c>
      <c r="C63" t="s">
        <v>2519</v>
      </c>
      <c r="D63" s="2">
        <v>50</v>
      </c>
      <c r="E63" s="2">
        <v>29.330304235820293</v>
      </c>
      <c r="F63" s="2">
        <v>6.75</v>
      </c>
      <c r="G63" s="2">
        <v>13.392470262650908</v>
      </c>
      <c r="H63" s="5">
        <v>2</v>
      </c>
    </row>
    <row r="64" spans="1:8" x14ac:dyDescent="0.75">
      <c r="A64" t="s">
        <v>2427</v>
      </c>
      <c r="B64" t="s">
        <v>2428</v>
      </c>
      <c r="C64" t="s">
        <v>2420</v>
      </c>
      <c r="D64" s="2">
        <v>71</v>
      </c>
      <c r="E64" s="2">
        <v>32.32522681841791</v>
      </c>
      <c r="F64" s="2">
        <v>7.3777777777777773</v>
      </c>
      <c r="G64" s="2">
        <v>12.151661904160841</v>
      </c>
      <c r="H64" s="5">
        <v>2</v>
      </c>
    </row>
    <row r="66" spans="1:5" x14ac:dyDescent="0.75">
      <c r="A66" t="s">
        <v>2521</v>
      </c>
    </row>
    <row r="67" spans="1:5" x14ac:dyDescent="0.75">
      <c r="A67" t="s">
        <v>2431</v>
      </c>
      <c r="B67" t="s">
        <v>130</v>
      </c>
      <c r="C67" t="s">
        <v>131</v>
      </c>
      <c r="D67" t="s">
        <v>2432</v>
      </c>
      <c r="E67" t="s">
        <v>2433</v>
      </c>
    </row>
    <row r="68" spans="1:5" x14ac:dyDescent="0.75">
      <c r="A68">
        <v>1</v>
      </c>
      <c r="B68" t="s">
        <v>2156</v>
      </c>
      <c r="C68" t="s">
        <v>2157</v>
      </c>
      <c r="D68" s="1">
        <v>0</v>
      </c>
      <c r="E68" s="1">
        <f t="shared" ref="E68:E99" si="0">IF(ISBLANK(D69), "", D69-D68)</f>
        <v>673.93890511842767</v>
      </c>
    </row>
    <row r="69" spans="1:5" x14ac:dyDescent="0.75">
      <c r="A69">
        <v>2</v>
      </c>
      <c r="B69" t="s">
        <v>2294</v>
      </c>
      <c r="C69" t="s">
        <v>2295</v>
      </c>
      <c r="D69" s="1">
        <v>673.93890511842767</v>
      </c>
      <c r="E69" s="1">
        <f t="shared" si="0"/>
        <v>541.84068686574699</v>
      </c>
    </row>
    <row r="70" spans="1:5" x14ac:dyDescent="0.75">
      <c r="A70">
        <v>3</v>
      </c>
      <c r="B70" t="s">
        <v>2064</v>
      </c>
      <c r="C70" t="s">
        <v>2065</v>
      </c>
      <c r="D70" s="1">
        <v>1215.7795919841747</v>
      </c>
      <c r="E70" s="1">
        <f t="shared" si="0"/>
        <v>341.49162471959721</v>
      </c>
    </row>
    <row r="71" spans="1:5" x14ac:dyDescent="0.75">
      <c r="A71">
        <v>4</v>
      </c>
      <c r="B71" t="s">
        <v>2062</v>
      </c>
      <c r="C71" t="s">
        <v>2063</v>
      </c>
      <c r="D71" s="1">
        <v>1557.2712167037719</v>
      </c>
      <c r="E71" s="1">
        <f t="shared" si="0"/>
        <v>515.70629969626657</v>
      </c>
    </row>
    <row r="72" spans="1:5" x14ac:dyDescent="0.75">
      <c r="A72">
        <v>5</v>
      </c>
      <c r="B72" t="s">
        <v>2061</v>
      </c>
      <c r="C72" t="s">
        <v>2060</v>
      </c>
      <c r="D72" s="1">
        <v>2072.9775164000384</v>
      </c>
      <c r="E72" s="1">
        <f t="shared" si="0"/>
        <v>551.21275836937775</v>
      </c>
    </row>
    <row r="73" spans="1:5" x14ac:dyDescent="0.75">
      <c r="A73">
        <v>6</v>
      </c>
      <c r="B73" t="s">
        <v>1084</v>
      </c>
      <c r="C73" t="s">
        <v>1085</v>
      </c>
      <c r="D73" s="1">
        <v>2624.1902747694162</v>
      </c>
      <c r="E73" s="1">
        <f t="shared" si="0"/>
        <v>342.98223753588536</v>
      </c>
    </row>
    <row r="74" spans="1:5" x14ac:dyDescent="0.75">
      <c r="A74">
        <v>7</v>
      </c>
      <c r="B74" t="s">
        <v>1081</v>
      </c>
      <c r="C74" t="s">
        <v>1082</v>
      </c>
      <c r="D74" s="1">
        <v>2967.1725123053016</v>
      </c>
      <c r="E74" s="1">
        <f t="shared" si="0"/>
        <v>313.02010524257275</v>
      </c>
    </row>
    <row r="75" spans="1:5" x14ac:dyDescent="0.75">
      <c r="A75">
        <v>8</v>
      </c>
      <c r="B75" t="s">
        <v>1079</v>
      </c>
      <c r="C75" t="s">
        <v>1080</v>
      </c>
      <c r="D75" s="1">
        <v>3280.1926175478743</v>
      </c>
      <c r="E75" s="1">
        <f t="shared" si="0"/>
        <v>360.94255232132218</v>
      </c>
    </row>
    <row r="76" spans="1:5" x14ac:dyDescent="0.75">
      <c r="A76">
        <v>9</v>
      </c>
      <c r="B76" t="s">
        <v>1078</v>
      </c>
      <c r="C76" t="s">
        <v>1077</v>
      </c>
      <c r="D76" s="1">
        <v>3641.1351698691965</v>
      </c>
      <c r="E76" s="1">
        <f t="shared" si="0"/>
        <v>568.12445419334063</v>
      </c>
    </row>
    <row r="77" spans="1:5" x14ac:dyDescent="0.75">
      <c r="A77">
        <v>10</v>
      </c>
      <c r="B77" t="s">
        <v>1073</v>
      </c>
      <c r="C77" t="s">
        <v>1074</v>
      </c>
      <c r="D77" s="1">
        <v>4209.2596240625371</v>
      </c>
      <c r="E77" s="1">
        <f t="shared" si="0"/>
        <v>536.60455175689276</v>
      </c>
    </row>
    <row r="78" spans="1:5" x14ac:dyDescent="0.75">
      <c r="A78">
        <v>11</v>
      </c>
      <c r="B78" t="s">
        <v>1072</v>
      </c>
      <c r="C78" t="s">
        <v>1071</v>
      </c>
      <c r="D78" s="1">
        <v>4745.8641758194299</v>
      </c>
      <c r="E78" s="1">
        <f t="shared" si="0"/>
        <v>542.09998326020104</v>
      </c>
    </row>
    <row r="79" spans="1:5" x14ac:dyDescent="0.75">
      <c r="A79">
        <v>12</v>
      </c>
      <c r="B79" t="s">
        <v>1069</v>
      </c>
      <c r="C79" t="s">
        <v>1068</v>
      </c>
      <c r="D79" s="1">
        <v>5287.9641590796309</v>
      </c>
      <c r="E79" s="1">
        <f t="shared" si="0"/>
        <v>764.1890121245624</v>
      </c>
    </row>
    <row r="80" spans="1:5" x14ac:dyDescent="0.75">
      <c r="A80">
        <v>13</v>
      </c>
      <c r="B80" t="s">
        <v>1065</v>
      </c>
      <c r="C80" t="s">
        <v>1066</v>
      </c>
      <c r="D80" s="1">
        <v>6052.1531712041933</v>
      </c>
      <c r="E80" s="1">
        <f t="shared" si="0"/>
        <v>312.581338698933</v>
      </c>
    </row>
    <row r="81" spans="1:5" x14ac:dyDescent="0.75">
      <c r="A81">
        <v>14</v>
      </c>
      <c r="B81" t="s">
        <v>1062</v>
      </c>
      <c r="C81" t="s">
        <v>1063</v>
      </c>
      <c r="D81" s="1">
        <v>6364.7345099031263</v>
      </c>
      <c r="E81" s="1">
        <f t="shared" si="0"/>
        <v>258.74358379723071</v>
      </c>
    </row>
    <row r="82" spans="1:5" x14ac:dyDescent="0.75">
      <c r="A82">
        <v>15</v>
      </c>
      <c r="B82" t="s">
        <v>1061</v>
      </c>
      <c r="C82" t="s">
        <v>1060</v>
      </c>
      <c r="D82" s="1">
        <v>6623.478093700357</v>
      </c>
      <c r="E82" s="1">
        <f t="shared" si="0"/>
        <v>598.43122648964709</v>
      </c>
    </row>
    <row r="83" spans="1:5" x14ac:dyDescent="0.75">
      <c r="A83">
        <v>16</v>
      </c>
      <c r="B83" t="s">
        <v>1058</v>
      </c>
      <c r="C83" t="s">
        <v>1057</v>
      </c>
      <c r="D83" s="1">
        <v>7221.9093201900041</v>
      </c>
      <c r="E83" s="1">
        <f t="shared" si="0"/>
        <v>764.62361805964701</v>
      </c>
    </row>
    <row r="84" spans="1:5" x14ac:dyDescent="0.75">
      <c r="A84">
        <v>17</v>
      </c>
      <c r="B84" t="s">
        <v>1053</v>
      </c>
      <c r="C84" t="s">
        <v>1054</v>
      </c>
      <c r="D84" s="1">
        <v>7986.5329382496511</v>
      </c>
      <c r="E84" s="1">
        <f t="shared" si="0"/>
        <v>460.27019569388904</v>
      </c>
    </row>
    <row r="85" spans="1:5" x14ac:dyDescent="0.75">
      <c r="A85">
        <v>18</v>
      </c>
      <c r="B85" t="s">
        <v>1052</v>
      </c>
      <c r="C85" t="s">
        <v>1051</v>
      </c>
      <c r="D85" s="1">
        <v>8446.8031339435402</v>
      </c>
      <c r="E85" s="1">
        <f t="shared" si="0"/>
        <v>447.52165172275454</v>
      </c>
    </row>
    <row r="86" spans="1:5" x14ac:dyDescent="0.75">
      <c r="A86">
        <v>19</v>
      </c>
      <c r="B86" t="s">
        <v>1047</v>
      </c>
      <c r="C86" t="s">
        <v>1048</v>
      </c>
      <c r="D86" s="1">
        <v>8894.3247856662947</v>
      </c>
      <c r="E86" s="1">
        <f t="shared" si="0"/>
        <v>441.7499206202101</v>
      </c>
    </row>
    <row r="87" spans="1:5" x14ac:dyDescent="0.75">
      <c r="A87">
        <v>20</v>
      </c>
      <c r="B87" t="s">
        <v>1044</v>
      </c>
      <c r="C87" t="s">
        <v>1045</v>
      </c>
      <c r="D87" s="1">
        <v>9336.0747062865048</v>
      </c>
      <c r="E87" s="1">
        <f t="shared" si="0"/>
        <v>448.49759874887422</v>
      </c>
    </row>
    <row r="88" spans="1:5" x14ac:dyDescent="0.75">
      <c r="A88">
        <v>21</v>
      </c>
      <c r="B88" t="s">
        <v>1043</v>
      </c>
      <c r="C88" t="s">
        <v>1042</v>
      </c>
      <c r="D88" s="1">
        <v>9784.572305035379</v>
      </c>
      <c r="E88" s="1">
        <f t="shared" si="0"/>
        <v>457.26345911219687</v>
      </c>
    </row>
    <row r="89" spans="1:5" x14ac:dyDescent="0.75">
      <c r="A89">
        <v>22</v>
      </c>
      <c r="B89" t="s">
        <v>1038</v>
      </c>
      <c r="C89" t="s">
        <v>1039</v>
      </c>
      <c r="D89" s="1">
        <v>10241.835764147576</v>
      </c>
      <c r="E89" s="1">
        <f t="shared" si="0"/>
        <v>629.61732033619955</v>
      </c>
    </row>
    <row r="90" spans="1:5" x14ac:dyDescent="0.75">
      <c r="A90">
        <v>23</v>
      </c>
      <c r="B90" t="s">
        <v>258</v>
      </c>
      <c r="C90" t="s">
        <v>259</v>
      </c>
      <c r="D90" s="1">
        <v>10871.453084483775</v>
      </c>
      <c r="E90" s="1">
        <f t="shared" si="0"/>
        <v>1848.4762171047405</v>
      </c>
    </row>
    <row r="91" spans="1:5" x14ac:dyDescent="0.75">
      <c r="A91">
        <v>24</v>
      </c>
      <c r="B91" t="s">
        <v>252</v>
      </c>
      <c r="C91" t="s">
        <v>253</v>
      </c>
      <c r="D91" s="1">
        <v>12719.929301588516</v>
      </c>
      <c r="E91" s="1">
        <f t="shared" si="0"/>
        <v>576.78763953822636</v>
      </c>
    </row>
    <row r="92" spans="1:5" x14ac:dyDescent="0.75">
      <c r="A92">
        <v>25</v>
      </c>
      <c r="B92" t="s">
        <v>446</v>
      </c>
      <c r="C92" t="s">
        <v>447</v>
      </c>
      <c r="D92" s="1">
        <v>13296.716941126742</v>
      </c>
      <c r="E92" s="1">
        <f t="shared" si="0"/>
        <v>309.65132442655886</v>
      </c>
    </row>
    <row r="93" spans="1:5" x14ac:dyDescent="0.75">
      <c r="A93">
        <v>26</v>
      </c>
      <c r="B93" t="s">
        <v>415</v>
      </c>
      <c r="C93" t="s">
        <v>414</v>
      </c>
      <c r="D93" s="1">
        <v>13606.368265553301</v>
      </c>
      <c r="E93" s="1">
        <f t="shared" si="0"/>
        <v>245.09299228482087</v>
      </c>
    </row>
    <row r="94" spans="1:5" x14ac:dyDescent="0.75">
      <c r="A94">
        <v>27</v>
      </c>
      <c r="B94" t="s">
        <v>412</v>
      </c>
      <c r="C94" t="s">
        <v>410</v>
      </c>
      <c r="D94" s="1">
        <v>13851.461257838122</v>
      </c>
      <c r="E94" s="1">
        <f t="shared" si="0"/>
        <v>412.81389268778548</v>
      </c>
    </row>
    <row r="95" spans="1:5" x14ac:dyDescent="0.75">
      <c r="A95">
        <v>28</v>
      </c>
      <c r="B95" t="s">
        <v>405</v>
      </c>
      <c r="C95" t="s">
        <v>406</v>
      </c>
      <c r="D95" s="1">
        <v>14264.275150525908</v>
      </c>
      <c r="E95" s="1">
        <f t="shared" si="0"/>
        <v>1918.5776898620134</v>
      </c>
    </row>
    <row r="96" spans="1:5" x14ac:dyDescent="0.75">
      <c r="A96">
        <v>29</v>
      </c>
      <c r="B96" t="s">
        <v>234</v>
      </c>
      <c r="C96" t="s">
        <v>235</v>
      </c>
      <c r="D96" s="1">
        <v>16182.852840387921</v>
      </c>
      <c r="E96" s="1">
        <f t="shared" si="0"/>
        <v>1479.2028744960116</v>
      </c>
    </row>
    <row r="97" spans="1:5" x14ac:dyDescent="0.75">
      <c r="A97">
        <v>30</v>
      </c>
      <c r="B97" t="s">
        <v>1031</v>
      </c>
      <c r="C97" t="s">
        <v>1032</v>
      </c>
      <c r="D97" s="1">
        <v>17662.055714883933</v>
      </c>
      <c r="E97" s="1">
        <f t="shared" si="0"/>
        <v>614.21152692518081</v>
      </c>
    </row>
    <row r="98" spans="1:5" x14ac:dyDescent="0.75">
      <c r="A98">
        <v>31</v>
      </c>
      <c r="B98" t="s">
        <v>1028</v>
      </c>
      <c r="C98" t="s">
        <v>1029</v>
      </c>
      <c r="D98" s="1">
        <v>18276.267241809113</v>
      </c>
      <c r="E98" s="1">
        <f t="shared" si="0"/>
        <v>394.99890580513238</v>
      </c>
    </row>
    <row r="99" spans="1:5" x14ac:dyDescent="0.75">
      <c r="A99">
        <v>32</v>
      </c>
      <c r="B99" t="s">
        <v>1025</v>
      </c>
      <c r="C99" t="s">
        <v>1026</v>
      </c>
      <c r="D99" s="1">
        <v>18671.266147614246</v>
      </c>
      <c r="E99" s="1">
        <f t="shared" si="0"/>
        <v>697.26370118021077</v>
      </c>
    </row>
    <row r="100" spans="1:5" x14ac:dyDescent="0.75">
      <c r="A100">
        <v>33</v>
      </c>
      <c r="B100" t="s">
        <v>1020</v>
      </c>
      <c r="C100" t="s">
        <v>1021</v>
      </c>
      <c r="D100" s="1">
        <v>19368.529848794456</v>
      </c>
      <c r="E100" s="1">
        <f t="shared" ref="E100:E131" si="1">IF(ISBLANK(D101), "", D101-D100)</f>
        <v>1180.821004701429</v>
      </c>
    </row>
    <row r="101" spans="1:5" x14ac:dyDescent="0.75">
      <c r="A101">
        <v>34</v>
      </c>
      <c r="B101" t="s">
        <v>1622</v>
      </c>
      <c r="C101" t="s">
        <v>1623</v>
      </c>
      <c r="D101" s="1">
        <v>20549.350853495886</v>
      </c>
      <c r="E101" s="1">
        <f t="shared" si="1"/>
        <v>632.78028719962458</v>
      </c>
    </row>
    <row r="102" spans="1:5" x14ac:dyDescent="0.75">
      <c r="A102">
        <v>35</v>
      </c>
      <c r="B102" t="s">
        <v>1718</v>
      </c>
      <c r="C102" t="s">
        <v>1717</v>
      </c>
      <c r="D102" s="1">
        <v>21182.13114069551</v>
      </c>
      <c r="E102" s="1">
        <f t="shared" si="1"/>
        <v>449.85159964949344</v>
      </c>
    </row>
    <row r="103" spans="1:5" x14ac:dyDescent="0.75">
      <c r="A103">
        <v>36</v>
      </c>
      <c r="B103" t="s">
        <v>1682</v>
      </c>
      <c r="C103" t="s">
        <v>1683</v>
      </c>
      <c r="D103" s="1">
        <v>21631.982740345004</v>
      </c>
      <c r="E103" s="1">
        <f t="shared" si="1"/>
        <v>448.28082471349626</v>
      </c>
    </row>
    <row r="104" spans="1:5" x14ac:dyDescent="0.75">
      <c r="A104">
        <v>37</v>
      </c>
      <c r="B104" t="s">
        <v>1679</v>
      </c>
      <c r="C104" t="s">
        <v>1678</v>
      </c>
      <c r="D104" s="1">
        <v>22080.2635650585</v>
      </c>
      <c r="E104" s="1">
        <f t="shared" si="1"/>
        <v>408.88650003159637</v>
      </c>
    </row>
    <row r="105" spans="1:5" x14ac:dyDescent="0.75">
      <c r="A105">
        <v>38</v>
      </c>
      <c r="B105" t="s">
        <v>1724</v>
      </c>
      <c r="C105" t="s">
        <v>1725</v>
      </c>
      <c r="D105" s="1">
        <v>22489.150065090096</v>
      </c>
      <c r="E105" s="1">
        <f t="shared" si="1"/>
        <v>656.15462649169785</v>
      </c>
    </row>
    <row r="106" spans="1:5" x14ac:dyDescent="0.75">
      <c r="A106">
        <v>39</v>
      </c>
      <c r="B106" t="s">
        <v>1626</v>
      </c>
      <c r="C106" t="s">
        <v>1627</v>
      </c>
      <c r="D106" s="1">
        <v>23145.304691581794</v>
      </c>
      <c r="E106" s="1">
        <f t="shared" si="1"/>
        <v>328.59394803464238</v>
      </c>
    </row>
    <row r="107" spans="1:5" x14ac:dyDescent="0.75">
      <c r="A107">
        <v>40</v>
      </c>
      <c r="B107" t="s">
        <v>1695</v>
      </c>
      <c r="C107" t="s">
        <v>1696</v>
      </c>
      <c r="D107" s="1">
        <v>23473.898639616436</v>
      </c>
      <c r="E107" s="1">
        <f t="shared" si="1"/>
        <v>483.25193660541481</v>
      </c>
    </row>
    <row r="108" spans="1:5" x14ac:dyDescent="0.75">
      <c r="A108">
        <v>41</v>
      </c>
      <c r="B108" t="s">
        <v>1663</v>
      </c>
      <c r="C108" t="s">
        <v>1664</v>
      </c>
      <c r="D108" s="1">
        <v>23957.150576221851</v>
      </c>
      <c r="E108" s="1">
        <f t="shared" si="1"/>
        <v>428.85519474898319</v>
      </c>
    </row>
    <row r="109" spans="1:5" x14ac:dyDescent="0.75">
      <c r="A109">
        <v>42</v>
      </c>
      <c r="B109" t="s">
        <v>1707</v>
      </c>
      <c r="C109" t="s">
        <v>1708</v>
      </c>
      <c r="D109" s="1">
        <v>24386.005770970834</v>
      </c>
      <c r="E109" s="1">
        <f t="shared" si="1"/>
        <v>467.94845917358543</v>
      </c>
    </row>
    <row r="110" spans="1:5" x14ac:dyDescent="0.75">
      <c r="A110">
        <v>43</v>
      </c>
      <c r="B110" t="s">
        <v>1670</v>
      </c>
      <c r="C110" t="s">
        <v>1669</v>
      </c>
      <c r="D110" s="1">
        <v>24853.95423014442</v>
      </c>
      <c r="E110" s="1">
        <f t="shared" si="1"/>
        <v>437.00560746485644</v>
      </c>
    </row>
    <row r="111" spans="1:5" x14ac:dyDescent="0.75">
      <c r="A111">
        <v>44</v>
      </c>
      <c r="B111" t="s">
        <v>1666</v>
      </c>
      <c r="C111" t="s">
        <v>1667</v>
      </c>
      <c r="D111" s="1">
        <v>25290.959837609276</v>
      </c>
      <c r="E111" s="1">
        <f t="shared" si="1"/>
        <v>750.45624245682484</v>
      </c>
    </row>
    <row r="112" spans="1:5" x14ac:dyDescent="0.75">
      <c r="A112">
        <v>45</v>
      </c>
      <c r="B112" t="s">
        <v>1671</v>
      </c>
      <c r="C112" t="s">
        <v>1672</v>
      </c>
      <c r="D112" s="1">
        <v>26041.416080066101</v>
      </c>
      <c r="E112" s="1">
        <f t="shared" si="1"/>
        <v>722.01369963690377</v>
      </c>
    </row>
    <row r="113" spans="1:5" x14ac:dyDescent="0.75">
      <c r="A113">
        <v>46</v>
      </c>
      <c r="B113" t="s">
        <v>1660</v>
      </c>
      <c r="C113" t="s">
        <v>1661</v>
      </c>
      <c r="D113" s="1">
        <v>26763.429779703005</v>
      </c>
      <c r="E113" s="1">
        <f t="shared" si="1"/>
        <v>512.45595159510049</v>
      </c>
    </row>
    <row r="114" spans="1:5" x14ac:dyDescent="0.75">
      <c r="A114">
        <v>47</v>
      </c>
      <c r="B114" t="s">
        <v>1653</v>
      </c>
      <c r="C114" t="s">
        <v>1654</v>
      </c>
      <c r="D114" s="1">
        <v>27275.885731298105</v>
      </c>
      <c r="E114" s="1">
        <f t="shared" si="1"/>
        <v>384.62206459600566</v>
      </c>
    </row>
    <row r="115" spans="1:5" x14ac:dyDescent="0.75">
      <c r="A115">
        <v>48</v>
      </c>
      <c r="B115" t="s">
        <v>1701</v>
      </c>
      <c r="C115" t="s">
        <v>1700</v>
      </c>
      <c r="D115" s="1">
        <v>27660.507795894111</v>
      </c>
      <c r="E115" s="1">
        <f t="shared" si="1"/>
        <v>535.5906781940248</v>
      </c>
    </row>
    <row r="116" spans="1:5" x14ac:dyDescent="0.75">
      <c r="A116">
        <v>49</v>
      </c>
      <c r="B116" t="s">
        <v>1650</v>
      </c>
      <c r="C116" t="s">
        <v>1651</v>
      </c>
      <c r="D116" s="1">
        <v>28196.098474088136</v>
      </c>
      <c r="E116" s="1">
        <f t="shared" si="1"/>
        <v>602.71287218073485</v>
      </c>
    </row>
    <row r="117" spans="1:5" x14ac:dyDescent="0.75">
      <c r="A117">
        <v>50</v>
      </c>
      <c r="B117" t="s">
        <v>1639</v>
      </c>
      <c r="C117" t="s">
        <v>1638</v>
      </c>
      <c r="D117" s="1">
        <v>28798.811346268871</v>
      </c>
      <c r="E117" s="1">
        <f t="shared" si="1"/>
        <v>295.1312750199977</v>
      </c>
    </row>
    <row r="118" spans="1:5" x14ac:dyDescent="0.75">
      <c r="A118">
        <v>51</v>
      </c>
      <c r="B118" t="s">
        <v>1709</v>
      </c>
      <c r="C118" t="s">
        <v>1710</v>
      </c>
      <c r="D118" s="1">
        <v>29093.942621288868</v>
      </c>
      <c r="E118" s="1">
        <f t="shared" si="1"/>
        <v>594.29032923222258</v>
      </c>
    </row>
    <row r="119" spans="1:5" x14ac:dyDescent="0.75">
      <c r="A119">
        <v>52</v>
      </c>
      <c r="B119" t="s">
        <v>1687</v>
      </c>
      <c r="C119" t="s">
        <v>1686</v>
      </c>
      <c r="D119" s="1">
        <v>29688.232950521091</v>
      </c>
      <c r="E119" s="1">
        <f t="shared" si="1"/>
        <v>477.32219374523265</v>
      </c>
    </row>
    <row r="120" spans="1:5" x14ac:dyDescent="0.75">
      <c r="A120">
        <v>53</v>
      </c>
      <c r="B120" t="s">
        <v>1676</v>
      </c>
      <c r="C120" t="s">
        <v>1675</v>
      </c>
      <c r="D120" s="1">
        <v>30165.555144266324</v>
      </c>
      <c r="E120" s="1">
        <f t="shared" si="1"/>
        <v>679.84507660374584</v>
      </c>
    </row>
    <row r="121" spans="1:5" x14ac:dyDescent="0.75">
      <c r="A121">
        <v>54</v>
      </c>
      <c r="B121" t="s">
        <v>1713</v>
      </c>
      <c r="C121" t="s">
        <v>1712</v>
      </c>
      <c r="D121" s="1">
        <v>30845.400220870069</v>
      </c>
      <c r="E121" s="1">
        <f t="shared" si="1"/>
        <v>447.40660433618541</v>
      </c>
    </row>
    <row r="122" spans="1:5" x14ac:dyDescent="0.75">
      <c r="A122">
        <v>55</v>
      </c>
      <c r="B122" t="s">
        <v>1719</v>
      </c>
      <c r="C122" t="s">
        <v>1720</v>
      </c>
      <c r="D122" s="1">
        <v>31292.806825206255</v>
      </c>
      <c r="E122" s="1">
        <f t="shared" si="1"/>
        <v>497.20088334982211</v>
      </c>
    </row>
    <row r="123" spans="1:5" x14ac:dyDescent="0.75">
      <c r="A123">
        <v>56</v>
      </c>
      <c r="B123" t="s">
        <v>1706</v>
      </c>
      <c r="C123" t="s">
        <v>1705</v>
      </c>
      <c r="D123" s="1">
        <v>31790.007708556077</v>
      </c>
      <c r="E123" s="1">
        <f t="shared" si="1"/>
        <v>647.59479078128788</v>
      </c>
    </row>
    <row r="124" spans="1:5" x14ac:dyDescent="0.75">
      <c r="A124">
        <v>57</v>
      </c>
      <c r="B124" t="s">
        <v>1688</v>
      </c>
      <c r="C124" t="s">
        <v>1689</v>
      </c>
      <c r="D124" s="1">
        <v>32437.602499337365</v>
      </c>
      <c r="E124" s="1">
        <f t="shared" si="1"/>
        <v>509.3176823650283</v>
      </c>
    </row>
    <row r="125" spans="1:5" x14ac:dyDescent="0.75">
      <c r="A125">
        <v>58</v>
      </c>
      <c r="B125" t="s">
        <v>1799</v>
      </c>
      <c r="C125" t="s">
        <v>1797</v>
      </c>
      <c r="D125" s="1">
        <v>32946.920181702393</v>
      </c>
      <c r="E125" s="1">
        <f t="shared" si="1"/>
        <v>422.52560914852802</v>
      </c>
    </row>
    <row r="126" spans="1:5" x14ac:dyDescent="0.75">
      <c r="A126">
        <v>59</v>
      </c>
      <c r="B126" t="s">
        <v>1833</v>
      </c>
      <c r="C126" t="s">
        <v>1834</v>
      </c>
      <c r="D126" s="1">
        <v>33369.445790850921</v>
      </c>
      <c r="E126" s="1">
        <f t="shared" si="1"/>
        <v>314.84946565447171</v>
      </c>
    </row>
    <row r="127" spans="1:5" x14ac:dyDescent="0.75">
      <c r="A127">
        <v>60</v>
      </c>
      <c r="B127" t="s">
        <v>1817</v>
      </c>
      <c r="C127" t="s">
        <v>1818</v>
      </c>
      <c r="D127" s="1">
        <v>33684.295256505393</v>
      </c>
      <c r="E127" s="1">
        <f t="shared" si="1"/>
        <v>313.29665395268239</v>
      </c>
    </row>
    <row r="128" spans="1:5" x14ac:dyDescent="0.75">
      <c r="A128">
        <v>61</v>
      </c>
      <c r="B128" t="s">
        <v>1804</v>
      </c>
      <c r="C128" t="s">
        <v>1805</v>
      </c>
      <c r="D128" s="1">
        <v>33997.591910458075</v>
      </c>
      <c r="E128" s="1">
        <f t="shared" si="1"/>
        <v>538.03052491120616</v>
      </c>
    </row>
    <row r="129" spans="1:5" x14ac:dyDescent="0.75">
      <c r="A129">
        <v>62</v>
      </c>
      <c r="B129" t="s">
        <v>1744</v>
      </c>
      <c r="C129" t="s">
        <v>1742</v>
      </c>
      <c r="D129" s="1">
        <v>34535.622435369281</v>
      </c>
      <c r="E129" s="1" t="str">
        <f t="shared" si="1"/>
        <v/>
      </c>
    </row>
    <row r="131" spans="1:5" x14ac:dyDescent="0.75">
      <c r="A131" t="s">
        <v>2522</v>
      </c>
    </row>
    <row r="132" spans="1:5" x14ac:dyDescent="0.75">
      <c r="A132" t="s">
        <v>2431</v>
      </c>
      <c r="B132" t="s">
        <v>130</v>
      </c>
      <c r="C132" t="s">
        <v>131</v>
      </c>
      <c r="D132" t="s">
        <v>2432</v>
      </c>
      <c r="E132" t="s">
        <v>2433</v>
      </c>
    </row>
    <row r="133" spans="1:5" x14ac:dyDescent="0.75">
      <c r="A133">
        <v>1</v>
      </c>
      <c r="B133" t="s">
        <v>1780</v>
      </c>
      <c r="C133" t="s">
        <v>1779</v>
      </c>
      <c r="D133" s="1">
        <v>0</v>
      </c>
      <c r="E133" s="1">
        <f t="shared" ref="E133:E164" si="2">IF(ISBLANK(D134), "", D134-D133)</f>
        <v>259.12495618536872</v>
      </c>
    </row>
    <row r="134" spans="1:5" x14ac:dyDescent="0.75">
      <c r="A134">
        <v>2</v>
      </c>
      <c r="B134" t="s">
        <v>1814</v>
      </c>
      <c r="C134" t="s">
        <v>1815</v>
      </c>
      <c r="D134" s="1">
        <v>259.12495618536872</v>
      </c>
      <c r="E134" s="1">
        <f t="shared" si="2"/>
        <v>784.28370198702578</v>
      </c>
    </row>
    <row r="135" spans="1:5" x14ac:dyDescent="0.75">
      <c r="A135">
        <v>3</v>
      </c>
      <c r="B135" t="s">
        <v>1827</v>
      </c>
      <c r="C135" t="s">
        <v>1828</v>
      </c>
      <c r="D135" s="1">
        <v>1043.4086581723946</v>
      </c>
      <c r="E135" s="1">
        <f t="shared" si="2"/>
        <v>218.71565573620933</v>
      </c>
    </row>
    <row r="136" spans="1:5" x14ac:dyDescent="0.75">
      <c r="A136">
        <v>4</v>
      </c>
      <c r="B136" t="s">
        <v>1809</v>
      </c>
      <c r="C136" t="s">
        <v>1810</v>
      </c>
      <c r="D136" s="1">
        <v>1262.1243139086039</v>
      </c>
      <c r="E136" s="1">
        <f t="shared" si="2"/>
        <v>413.04262465064107</v>
      </c>
    </row>
    <row r="137" spans="1:5" x14ac:dyDescent="0.75">
      <c r="A137">
        <v>5</v>
      </c>
      <c r="B137" t="s">
        <v>1735</v>
      </c>
      <c r="C137" t="s">
        <v>1736</v>
      </c>
      <c r="D137" s="1">
        <v>1675.166938559245</v>
      </c>
      <c r="E137" s="1">
        <f t="shared" si="2"/>
        <v>257.19621724967965</v>
      </c>
    </row>
    <row r="138" spans="1:5" x14ac:dyDescent="0.75">
      <c r="A138">
        <v>6</v>
      </c>
      <c r="B138" t="s">
        <v>1835</v>
      </c>
      <c r="C138" t="s">
        <v>1836</v>
      </c>
      <c r="D138" s="1">
        <v>1932.3631558089246</v>
      </c>
      <c r="E138" s="1">
        <f t="shared" si="2"/>
        <v>1008.6359770823842</v>
      </c>
    </row>
    <row r="139" spans="1:5" x14ac:dyDescent="0.75">
      <c r="A139">
        <v>7</v>
      </c>
      <c r="B139" t="s">
        <v>1801</v>
      </c>
      <c r="C139" t="s">
        <v>1802</v>
      </c>
      <c r="D139" s="1">
        <v>2940.9991328913088</v>
      </c>
      <c r="E139" s="1">
        <f t="shared" si="2"/>
        <v>896.64459298945167</v>
      </c>
    </row>
    <row r="140" spans="1:5" x14ac:dyDescent="0.75">
      <c r="A140">
        <v>8</v>
      </c>
      <c r="B140" t="s">
        <v>1840</v>
      </c>
      <c r="C140" t="s">
        <v>1839</v>
      </c>
      <c r="D140" s="1">
        <v>3837.6437258807605</v>
      </c>
      <c r="E140" s="1">
        <f t="shared" si="2"/>
        <v>557.99774938924429</v>
      </c>
    </row>
    <row r="141" spans="1:5" x14ac:dyDescent="0.75">
      <c r="A141">
        <v>9</v>
      </c>
      <c r="B141" t="s">
        <v>1796</v>
      </c>
      <c r="C141" t="s">
        <v>1797</v>
      </c>
      <c r="D141" s="1">
        <v>4395.6414752700048</v>
      </c>
      <c r="E141" s="1">
        <f t="shared" si="2"/>
        <v>478.10257364904282</v>
      </c>
    </row>
    <row r="142" spans="1:5" x14ac:dyDescent="0.75">
      <c r="A142">
        <v>10</v>
      </c>
      <c r="B142" t="s">
        <v>1690</v>
      </c>
      <c r="C142" t="s">
        <v>1689</v>
      </c>
      <c r="D142" s="1">
        <v>4873.7440489190476</v>
      </c>
      <c r="E142" s="1">
        <f t="shared" si="2"/>
        <v>446.9438911657453</v>
      </c>
    </row>
    <row r="143" spans="1:5" x14ac:dyDescent="0.75">
      <c r="A143">
        <v>11</v>
      </c>
      <c r="B143" t="s">
        <v>1704</v>
      </c>
      <c r="C143" t="s">
        <v>1705</v>
      </c>
      <c r="D143" s="1">
        <v>5320.6879400847929</v>
      </c>
      <c r="E143" s="1">
        <f t="shared" si="2"/>
        <v>505.63569262767396</v>
      </c>
    </row>
    <row r="144" spans="1:5" x14ac:dyDescent="0.75">
      <c r="A144">
        <v>12</v>
      </c>
      <c r="B144" t="s">
        <v>1721</v>
      </c>
      <c r="C144" t="s">
        <v>1720</v>
      </c>
      <c r="D144" s="1">
        <v>5826.3236327124669</v>
      </c>
      <c r="E144" s="1">
        <f t="shared" si="2"/>
        <v>442.30708784573471</v>
      </c>
    </row>
    <row r="145" spans="1:5" x14ac:dyDescent="0.75">
      <c r="A145">
        <v>13</v>
      </c>
      <c r="B145" t="s">
        <v>1711</v>
      </c>
      <c r="C145" t="s">
        <v>1712</v>
      </c>
      <c r="D145" s="1">
        <v>6268.6307205582016</v>
      </c>
      <c r="E145" s="1">
        <f t="shared" si="2"/>
        <v>412.49184583381884</v>
      </c>
    </row>
    <row r="146" spans="1:5" x14ac:dyDescent="0.75">
      <c r="A146">
        <v>14</v>
      </c>
      <c r="B146" t="s">
        <v>1624</v>
      </c>
      <c r="C146" t="s">
        <v>1625</v>
      </c>
      <c r="D146" s="1">
        <v>6681.1225663920204</v>
      </c>
      <c r="E146" s="1">
        <f t="shared" si="2"/>
        <v>396.97826067364895</v>
      </c>
    </row>
    <row r="147" spans="1:5" x14ac:dyDescent="0.75">
      <c r="A147">
        <v>15</v>
      </c>
      <c r="B147" t="s">
        <v>1674</v>
      </c>
      <c r="C147" t="s">
        <v>1675</v>
      </c>
      <c r="D147" s="1">
        <v>7078.1008270656694</v>
      </c>
      <c r="E147" s="1">
        <f t="shared" si="2"/>
        <v>450.45818124591187</v>
      </c>
    </row>
    <row r="148" spans="1:5" x14ac:dyDescent="0.75">
      <c r="A148">
        <v>16</v>
      </c>
      <c r="B148" t="s">
        <v>1685</v>
      </c>
      <c r="C148" t="s">
        <v>1686</v>
      </c>
      <c r="D148" s="1">
        <v>7528.5590083115812</v>
      </c>
      <c r="E148" s="1">
        <f t="shared" si="2"/>
        <v>679.9165357826796</v>
      </c>
    </row>
    <row r="149" spans="1:5" x14ac:dyDescent="0.75">
      <c r="A149">
        <v>17</v>
      </c>
      <c r="B149" t="s">
        <v>1637</v>
      </c>
      <c r="C149" t="s">
        <v>1638</v>
      </c>
      <c r="D149" s="1">
        <v>8208.4755440942608</v>
      </c>
      <c r="E149" s="1">
        <f t="shared" si="2"/>
        <v>562.77704233296754</v>
      </c>
    </row>
    <row r="150" spans="1:5" x14ac:dyDescent="0.75">
      <c r="A150">
        <v>18</v>
      </c>
      <c r="B150" t="s">
        <v>1652</v>
      </c>
      <c r="C150" t="s">
        <v>1651</v>
      </c>
      <c r="D150" s="1">
        <v>8771.2525864272284</v>
      </c>
      <c r="E150" s="1">
        <f t="shared" si="2"/>
        <v>531.37461976261147</v>
      </c>
    </row>
    <row r="151" spans="1:5" x14ac:dyDescent="0.75">
      <c r="A151">
        <v>19</v>
      </c>
      <c r="B151" t="s">
        <v>1699</v>
      </c>
      <c r="C151" t="s">
        <v>1700</v>
      </c>
      <c r="D151" s="1">
        <v>9302.6272061898399</v>
      </c>
      <c r="E151" s="1">
        <f t="shared" si="2"/>
        <v>1085.2527708090802</v>
      </c>
    </row>
    <row r="152" spans="1:5" x14ac:dyDescent="0.75">
      <c r="A152">
        <v>20</v>
      </c>
      <c r="B152" t="s">
        <v>1662</v>
      </c>
      <c r="C152" t="s">
        <v>1661</v>
      </c>
      <c r="D152" s="1">
        <v>10387.87997699892</v>
      </c>
      <c r="E152" s="1">
        <f t="shared" si="2"/>
        <v>581.80890950790672</v>
      </c>
    </row>
    <row r="153" spans="1:5" x14ac:dyDescent="0.75">
      <c r="A153">
        <v>21</v>
      </c>
      <c r="B153" t="s">
        <v>1673</v>
      </c>
      <c r="C153" t="s">
        <v>1672</v>
      </c>
      <c r="D153" s="1">
        <v>10969.688886506827</v>
      </c>
      <c r="E153" s="1">
        <f t="shared" si="2"/>
        <v>336.14883825419383</v>
      </c>
    </row>
    <row r="154" spans="1:5" x14ac:dyDescent="0.75">
      <c r="A154">
        <v>22</v>
      </c>
      <c r="B154" t="s">
        <v>1658</v>
      </c>
      <c r="C154" t="s">
        <v>1659</v>
      </c>
      <c r="D154" s="1">
        <v>11305.837724761021</v>
      </c>
      <c r="E154" s="1">
        <f t="shared" si="2"/>
        <v>687.29925029773221</v>
      </c>
    </row>
    <row r="155" spans="1:5" x14ac:dyDescent="0.75">
      <c r="A155">
        <v>23</v>
      </c>
      <c r="B155" t="s">
        <v>1714</v>
      </c>
      <c r="C155" t="s">
        <v>1715</v>
      </c>
      <c r="D155" s="1">
        <v>11993.136975058753</v>
      </c>
      <c r="E155" s="1">
        <f t="shared" si="2"/>
        <v>354.54662422062211</v>
      </c>
    </row>
    <row r="156" spans="1:5" x14ac:dyDescent="0.75">
      <c r="A156">
        <v>24</v>
      </c>
      <c r="B156" t="s">
        <v>1668</v>
      </c>
      <c r="C156" t="s">
        <v>1669</v>
      </c>
      <c r="D156" s="1">
        <v>12347.683599279375</v>
      </c>
      <c r="E156" s="1">
        <f t="shared" si="2"/>
        <v>453.88489331028904</v>
      </c>
    </row>
    <row r="157" spans="1:5" x14ac:dyDescent="0.75">
      <c r="A157">
        <v>25</v>
      </c>
      <c r="B157" t="s">
        <v>1691</v>
      </c>
      <c r="C157" t="s">
        <v>1692</v>
      </c>
      <c r="D157" s="1">
        <v>12801.568492589664</v>
      </c>
      <c r="E157" s="1">
        <f t="shared" si="2"/>
        <v>279.14213270785876</v>
      </c>
    </row>
    <row r="158" spans="1:5" x14ac:dyDescent="0.75">
      <c r="A158">
        <v>26</v>
      </c>
      <c r="B158" t="s">
        <v>1665</v>
      </c>
      <c r="C158" t="s">
        <v>1664</v>
      </c>
      <c r="D158" s="1">
        <v>13080.710625297523</v>
      </c>
      <c r="E158" s="1">
        <f t="shared" si="2"/>
        <v>546.29913067521011</v>
      </c>
    </row>
    <row r="159" spans="1:5" x14ac:dyDescent="0.75">
      <c r="A159">
        <v>27</v>
      </c>
      <c r="B159" t="s">
        <v>1697</v>
      </c>
      <c r="C159" t="s">
        <v>1698</v>
      </c>
      <c r="D159" s="1">
        <v>13627.009755972733</v>
      </c>
      <c r="E159" s="1">
        <f t="shared" si="2"/>
        <v>275.97923714799981</v>
      </c>
    </row>
    <row r="160" spans="1:5" x14ac:dyDescent="0.75">
      <c r="A160">
        <v>28</v>
      </c>
      <c r="B160" t="s">
        <v>1628</v>
      </c>
      <c r="C160" t="s">
        <v>1627</v>
      </c>
      <c r="D160" s="1">
        <v>13902.988993120733</v>
      </c>
      <c r="E160" s="1">
        <f t="shared" si="2"/>
        <v>352.40605990667973</v>
      </c>
    </row>
    <row r="161" spans="1:5" x14ac:dyDescent="0.75">
      <c r="A161">
        <v>29</v>
      </c>
      <c r="B161" t="s">
        <v>1693</v>
      </c>
      <c r="C161" t="s">
        <v>1694</v>
      </c>
      <c r="D161" s="1">
        <v>14255.395053027412</v>
      </c>
      <c r="E161" s="1">
        <f t="shared" si="2"/>
        <v>322.25838934548301</v>
      </c>
    </row>
    <row r="162" spans="1:5" x14ac:dyDescent="0.75">
      <c r="A162">
        <v>30</v>
      </c>
      <c r="B162" t="s">
        <v>1726</v>
      </c>
      <c r="C162" t="s">
        <v>1725</v>
      </c>
      <c r="D162" s="1">
        <v>14577.653442372895</v>
      </c>
      <c r="E162" s="1">
        <f t="shared" si="2"/>
        <v>343.51665546606819</v>
      </c>
    </row>
    <row r="163" spans="1:5" x14ac:dyDescent="0.75">
      <c r="A163">
        <v>31</v>
      </c>
      <c r="B163" t="s">
        <v>1677</v>
      </c>
      <c r="C163" t="s">
        <v>1678</v>
      </c>
      <c r="D163" s="1">
        <v>14921.170097838964</v>
      </c>
      <c r="E163" s="1">
        <f t="shared" si="2"/>
        <v>687.24711023636519</v>
      </c>
    </row>
    <row r="164" spans="1:5" x14ac:dyDescent="0.75">
      <c r="A164">
        <v>32</v>
      </c>
      <c r="B164" t="s">
        <v>1684</v>
      </c>
      <c r="C164" t="s">
        <v>1683</v>
      </c>
      <c r="D164" s="1">
        <v>15608.417208075329</v>
      </c>
      <c r="E164" s="1">
        <f t="shared" si="2"/>
        <v>459.39961672478057</v>
      </c>
    </row>
    <row r="165" spans="1:5" x14ac:dyDescent="0.75">
      <c r="A165">
        <v>33</v>
      </c>
      <c r="B165" t="s">
        <v>1716</v>
      </c>
      <c r="C165" t="s">
        <v>1717</v>
      </c>
      <c r="D165" s="1">
        <v>16067.816824800109</v>
      </c>
      <c r="E165" s="1">
        <f t="shared" ref="E165:E196" si="3">IF(ISBLANK(D166), "", D166-D165)</f>
        <v>370.73871369937115</v>
      </c>
    </row>
    <row r="166" spans="1:5" x14ac:dyDescent="0.75">
      <c r="A166">
        <v>34</v>
      </c>
      <c r="B166" t="s">
        <v>1633</v>
      </c>
      <c r="C166" t="s">
        <v>1634</v>
      </c>
      <c r="D166" s="1">
        <v>16438.55553849948</v>
      </c>
      <c r="E166" s="1">
        <f t="shared" si="3"/>
        <v>629.88668878860335</v>
      </c>
    </row>
    <row r="167" spans="1:5" x14ac:dyDescent="0.75">
      <c r="A167">
        <v>35</v>
      </c>
      <c r="B167" t="s">
        <v>1648</v>
      </c>
      <c r="C167" t="s">
        <v>1649</v>
      </c>
      <c r="D167" s="1">
        <v>17068.442227288084</v>
      </c>
      <c r="E167" s="1">
        <f t="shared" si="3"/>
        <v>577.30698318884242</v>
      </c>
    </row>
    <row r="168" spans="1:5" x14ac:dyDescent="0.75">
      <c r="A168">
        <v>36</v>
      </c>
      <c r="B168" t="s">
        <v>1022</v>
      </c>
      <c r="C168" t="s">
        <v>1021</v>
      </c>
      <c r="D168" s="1">
        <v>17645.749210476926</v>
      </c>
      <c r="E168" s="1">
        <f t="shared" si="3"/>
        <v>373.9928888278846</v>
      </c>
    </row>
    <row r="169" spans="1:5" x14ac:dyDescent="0.75">
      <c r="A169">
        <v>37</v>
      </c>
      <c r="B169" t="s">
        <v>1023</v>
      </c>
      <c r="C169" t="s">
        <v>1024</v>
      </c>
      <c r="D169" s="1">
        <v>18019.742099304811</v>
      </c>
      <c r="E169" s="1">
        <f t="shared" si="3"/>
        <v>277.93737970037546</v>
      </c>
    </row>
    <row r="170" spans="1:5" x14ac:dyDescent="0.75">
      <c r="A170">
        <v>38</v>
      </c>
      <c r="B170" t="s">
        <v>1027</v>
      </c>
      <c r="C170" t="s">
        <v>1026</v>
      </c>
      <c r="D170" s="1">
        <v>18297.679479005186</v>
      </c>
      <c r="E170" s="1">
        <f t="shared" si="3"/>
        <v>472.34347890298523</v>
      </c>
    </row>
    <row r="171" spans="1:5" x14ac:dyDescent="0.75">
      <c r="A171">
        <v>39</v>
      </c>
      <c r="B171" t="s">
        <v>1030</v>
      </c>
      <c r="C171" t="s">
        <v>1029</v>
      </c>
      <c r="D171" s="1">
        <v>18770.022957908172</v>
      </c>
      <c r="E171" s="1">
        <f t="shared" si="3"/>
        <v>495.26217157958308</v>
      </c>
    </row>
    <row r="172" spans="1:5" x14ac:dyDescent="0.75">
      <c r="A172">
        <v>40</v>
      </c>
      <c r="B172" t="s">
        <v>1033</v>
      </c>
      <c r="C172" t="s">
        <v>1032</v>
      </c>
      <c r="D172" s="1">
        <v>19265.285129487755</v>
      </c>
      <c r="E172" s="1">
        <f t="shared" si="3"/>
        <v>388.2459493253773</v>
      </c>
    </row>
    <row r="173" spans="1:5" x14ac:dyDescent="0.75">
      <c r="A173">
        <v>41</v>
      </c>
      <c r="B173" t="s">
        <v>1034</v>
      </c>
      <c r="C173" t="s">
        <v>1035</v>
      </c>
      <c r="D173" s="1">
        <v>19653.531078813132</v>
      </c>
      <c r="E173" s="1">
        <f t="shared" si="3"/>
        <v>349.38331753751118</v>
      </c>
    </row>
    <row r="174" spans="1:5" x14ac:dyDescent="0.75">
      <c r="A174">
        <v>42</v>
      </c>
      <c r="B174" t="s">
        <v>208</v>
      </c>
      <c r="C174" t="s">
        <v>209</v>
      </c>
      <c r="D174" s="1">
        <v>20002.914396350643</v>
      </c>
      <c r="E174" s="1">
        <f t="shared" si="3"/>
        <v>1757.1204348073188</v>
      </c>
    </row>
    <row r="175" spans="1:5" x14ac:dyDescent="0.75">
      <c r="A175">
        <v>43</v>
      </c>
      <c r="B175" t="s">
        <v>206</v>
      </c>
      <c r="C175" t="s">
        <v>205</v>
      </c>
      <c r="D175" s="1">
        <v>21760.034831157962</v>
      </c>
      <c r="E175" s="1">
        <f t="shared" si="3"/>
        <v>1248.7210741651907</v>
      </c>
    </row>
    <row r="176" spans="1:5" x14ac:dyDescent="0.75">
      <c r="A176">
        <v>44</v>
      </c>
      <c r="B176" t="s">
        <v>409</v>
      </c>
      <c r="C176" t="s">
        <v>410</v>
      </c>
      <c r="D176" s="1">
        <v>23008.755905323153</v>
      </c>
      <c r="E176" s="1">
        <f t="shared" si="3"/>
        <v>295.44495697317689</v>
      </c>
    </row>
    <row r="177" spans="1:5" x14ac:dyDescent="0.75">
      <c r="A177">
        <v>45</v>
      </c>
      <c r="B177" t="s">
        <v>413</v>
      </c>
      <c r="C177" t="s">
        <v>414</v>
      </c>
      <c r="D177" s="1">
        <v>23304.200862296329</v>
      </c>
      <c r="E177" s="1">
        <f t="shared" si="3"/>
        <v>296.09612663602456</v>
      </c>
    </row>
    <row r="178" spans="1:5" x14ac:dyDescent="0.75">
      <c r="A178">
        <v>46</v>
      </c>
      <c r="B178" t="s">
        <v>448</v>
      </c>
      <c r="C178" t="s">
        <v>447</v>
      </c>
      <c r="D178" s="1">
        <v>23600.296988932354</v>
      </c>
      <c r="E178" s="1">
        <f t="shared" si="3"/>
        <v>286.17756630576332</v>
      </c>
    </row>
    <row r="179" spans="1:5" x14ac:dyDescent="0.75">
      <c r="A179">
        <v>47</v>
      </c>
      <c r="B179" t="s">
        <v>416</v>
      </c>
      <c r="C179" t="s">
        <v>417</v>
      </c>
      <c r="D179" s="1">
        <v>23886.474555238117</v>
      </c>
      <c r="E179" s="1">
        <f t="shared" si="3"/>
        <v>585.80667289592748</v>
      </c>
    </row>
    <row r="180" spans="1:5" x14ac:dyDescent="0.75">
      <c r="A180">
        <v>48</v>
      </c>
      <c r="B180" t="s">
        <v>254</v>
      </c>
      <c r="C180" t="s">
        <v>255</v>
      </c>
      <c r="D180" s="1">
        <v>24472.281228134045</v>
      </c>
      <c r="E180" s="1">
        <f t="shared" si="3"/>
        <v>374.82817777613309</v>
      </c>
    </row>
    <row r="181" spans="1:5" x14ac:dyDescent="0.75">
      <c r="A181">
        <v>49</v>
      </c>
      <c r="B181" t="s">
        <v>256</v>
      </c>
      <c r="C181" t="s">
        <v>257</v>
      </c>
      <c r="D181" s="1">
        <v>24847.109405910178</v>
      </c>
      <c r="E181" s="1">
        <f t="shared" si="3"/>
        <v>1352.4279070589546</v>
      </c>
    </row>
    <row r="182" spans="1:5" x14ac:dyDescent="0.75">
      <c r="A182">
        <v>50</v>
      </c>
      <c r="B182" t="s">
        <v>1036</v>
      </c>
      <c r="C182" t="s">
        <v>1037</v>
      </c>
      <c r="D182" s="1">
        <v>26199.537312969132</v>
      </c>
      <c r="E182" s="1">
        <f t="shared" si="3"/>
        <v>398.84452391296509</v>
      </c>
    </row>
    <row r="183" spans="1:5" x14ac:dyDescent="0.75">
      <c r="A183">
        <v>51</v>
      </c>
      <c r="B183" t="s">
        <v>1040</v>
      </c>
      <c r="C183" t="s">
        <v>1039</v>
      </c>
      <c r="D183" s="1">
        <v>26598.381836882098</v>
      </c>
      <c r="E183" s="1">
        <f t="shared" si="3"/>
        <v>460.94252328259608</v>
      </c>
    </row>
    <row r="184" spans="1:5" x14ac:dyDescent="0.75">
      <c r="A184">
        <v>52</v>
      </c>
      <c r="B184" t="s">
        <v>1041</v>
      </c>
      <c r="C184" t="s">
        <v>1042</v>
      </c>
      <c r="D184" s="1">
        <v>27059.324360164694</v>
      </c>
      <c r="E184" s="1">
        <f t="shared" si="3"/>
        <v>448.56980164308698</v>
      </c>
    </row>
    <row r="185" spans="1:5" x14ac:dyDescent="0.75">
      <c r="A185">
        <v>53</v>
      </c>
      <c r="B185" t="s">
        <v>1046</v>
      </c>
      <c r="C185" t="s">
        <v>1045</v>
      </c>
      <c r="D185" s="1">
        <v>27507.894161807781</v>
      </c>
      <c r="E185" s="1">
        <f t="shared" si="3"/>
        <v>461.90473715852568</v>
      </c>
    </row>
    <row r="186" spans="1:5" x14ac:dyDescent="0.75">
      <c r="A186">
        <v>54</v>
      </c>
      <c r="B186" t="s">
        <v>1049</v>
      </c>
      <c r="C186" t="s">
        <v>1048</v>
      </c>
      <c r="D186" s="1">
        <v>27969.798898966306</v>
      </c>
      <c r="E186" s="1">
        <f t="shared" si="3"/>
        <v>478.46541478648214</v>
      </c>
    </row>
    <row r="187" spans="1:5" x14ac:dyDescent="0.75">
      <c r="A187">
        <v>55</v>
      </c>
      <c r="B187" t="s">
        <v>1050</v>
      </c>
      <c r="C187" t="s">
        <v>1051</v>
      </c>
      <c r="D187" s="1">
        <v>28448.264313752788</v>
      </c>
      <c r="E187" s="1">
        <f t="shared" si="3"/>
        <v>393.79982996605759</v>
      </c>
    </row>
    <row r="188" spans="1:5" x14ac:dyDescent="0.75">
      <c r="A188">
        <v>56</v>
      </c>
      <c r="B188" t="s">
        <v>1055</v>
      </c>
      <c r="C188" t="s">
        <v>1054</v>
      </c>
      <c r="D188" s="1">
        <v>28842.064143718846</v>
      </c>
      <c r="E188" s="1">
        <f t="shared" si="3"/>
        <v>759.32169855398752</v>
      </c>
    </row>
    <row r="189" spans="1:5" x14ac:dyDescent="0.75">
      <c r="A189">
        <v>57</v>
      </c>
      <c r="B189" t="s">
        <v>1056</v>
      </c>
      <c r="C189" t="s">
        <v>1057</v>
      </c>
      <c r="D189" s="1">
        <v>29601.385842272834</v>
      </c>
      <c r="E189" s="1">
        <f t="shared" si="3"/>
        <v>480.18215010057975</v>
      </c>
    </row>
    <row r="190" spans="1:5" x14ac:dyDescent="0.75">
      <c r="A190">
        <v>58</v>
      </c>
      <c r="B190" t="s">
        <v>1059</v>
      </c>
      <c r="C190" t="s">
        <v>1060</v>
      </c>
      <c r="D190" s="1">
        <v>30081.567992373413</v>
      </c>
      <c r="E190" s="1">
        <f t="shared" si="3"/>
        <v>416.4026420011869</v>
      </c>
    </row>
    <row r="191" spans="1:5" x14ac:dyDescent="0.75">
      <c r="A191">
        <v>59</v>
      </c>
      <c r="B191" t="s">
        <v>1064</v>
      </c>
      <c r="C191" t="s">
        <v>1063</v>
      </c>
      <c r="D191" s="1">
        <v>30497.9706343746</v>
      </c>
      <c r="E191" s="1">
        <f t="shared" si="3"/>
        <v>1135.0534010233678</v>
      </c>
    </row>
    <row r="192" spans="1:5" x14ac:dyDescent="0.75">
      <c r="A192">
        <v>60</v>
      </c>
      <c r="B192" t="s">
        <v>1067</v>
      </c>
      <c r="C192" t="s">
        <v>1068</v>
      </c>
      <c r="D192" s="1">
        <v>31633.024035397968</v>
      </c>
      <c r="E192" s="1">
        <f t="shared" si="3"/>
        <v>493.91949945469241</v>
      </c>
    </row>
    <row r="193" spans="1:5" x14ac:dyDescent="0.75">
      <c r="A193">
        <v>61</v>
      </c>
      <c r="B193" t="s">
        <v>1070</v>
      </c>
      <c r="C193" t="s">
        <v>1071</v>
      </c>
      <c r="D193" s="1">
        <v>32126.94353485266</v>
      </c>
      <c r="E193" s="1">
        <f t="shared" si="3"/>
        <v>537.28430494236454</v>
      </c>
    </row>
    <row r="194" spans="1:5" x14ac:dyDescent="0.75">
      <c r="A194">
        <v>62</v>
      </c>
      <c r="B194" t="s">
        <v>1075</v>
      </c>
      <c r="C194" t="s">
        <v>1074</v>
      </c>
      <c r="D194" s="1">
        <v>32664.227839795025</v>
      </c>
      <c r="E194" s="1">
        <f t="shared" si="3"/>
        <v>515.06609330985157</v>
      </c>
    </row>
    <row r="195" spans="1:5" x14ac:dyDescent="0.75">
      <c r="A195">
        <v>63</v>
      </c>
      <c r="B195" t="s">
        <v>1076</v>
      </c>
      <c r="C195" t="s">
        <v>1077</v>
      </c>
      <c r="D195" s="1">
        <v>33179.293933104876</v>
      </c>
      <c r="E195" s="1">
        <f t="shared" si="3"/>
        <v>715.95392119755707</v>
      </c>
    </row>
    <row r="196" spans="1:5" x14ac:dyDescent="0.75">
      <c r="A196">
        <v>64</v>
      </c>
      <c r="B196" t="s">
        <v>1083</v>
      </c>
      <c r="C196" t="s">
        <v>1082</v>
      </c>
      <c r="D196" s="1">
        <v>33895.247854302434</v>
      </c>
      <c r="E196" s="1">
        <f t="shared" si="3"/>
        <v>784.72648718365963</v>
      </c>
    </row>
    <row r="197" spans="1:5" x14ac:dyDescent="0.75">
      <c r="A197">
        <v>65</v>
      </c>
      <c r="B197" t="s">
        <v>1086</v>
      </c>
      <c r="C197" t="s">
        <v>1087</v>
      </c>
      <c r="D197" s="1">
        <v>34679.974341486093</v>
      </c>
      <c r="E197" s="1">
        <f t="shared" ref="E197:E228" si="4">IF(ISBLANK(D198), "", D198-D197)</f>
        <v>441.43192764421838</v>
      </c>
    </row>
    <row r="198" spans="1:5" x14ac:dyDescent="0.75">
      <c r="A198">
        <v>66</v>
      </c>
      <c r="B198" t="s">
        <v>1156</v>
      </c>
      <c r="C198" t="s">
        <v>1157</v>
      </c>
      <c r="D198" s="1">
        <v>35121.406269130312</v>
      </c>
      <c r="E198" s="1">
        <f t="shared" si="4"/>
        <v>823.65524781120621</v>
      </c>
    </row>
    <row r="199" spans="1:5" x14ac:dyDescent="0.75">
      <c r="A199">
        <v>67</v>
      </c>
      <c r="B199" t="s">
        <v>2156</v>
      </c>
      <c r="C199" t="s">
        <v>2157</v>
      </c>
      <c r="D199" s="1">
        <v>35945.061516941518</v>
      </c>
      <c r="E199" s="1" t="str">
        <f t="shared" si="4"/>
        <v/>
      </c>
    </row>
    <row r="201" spans="1:5" x14ac:dyDescent="0.75">
      <c r="A201" t="s">
        <v>2523</v>
      </c>
    </row>
    <row r="202" spans="1:5" x14ac:dyDescent="0.75">
      <c r="A202" t="s">
        <v>2431</v>
      </c>
      <c r="B202" t="s">
        <v>130</v>
      </c>
      <c r="C202" t="s">
        <v>131</v>
      </c>
      <c r="D202" t="s">
        <v>2432</v>
      </c>
      <c r="E202" t="s">
        <v>2433</v>
      </c>
    </row>
    <row r="203" spans="1:5" x14ac:dyDescent="0.75">
      <c r="A203">
        <v>1</v>
      </c>
      <c r="B203" t="s">
        <v>2156</v>
      </c>
      <c r="C203" t="s">
        <v>2157</v>
      </c>
      <c r="D203" s="1">
        <v>0</v>
      </c>
      <c r="E203" s="1">
        <f t="shared" ref="E203:E234" si="5">IF(ISBLANK(D204), "", D204-D203)</f>
        <v>673.93890511842767</v>
      </c>
    </row>
    <row r="204" spans="1:5" x14ac:dyDescent="0.75">
      <c r="A204">
        <v>2</v>
      </c>
      <c r="B204" t="s">
        <v>2294</v>
      </c>
      <c r="C204" t="s">
        <v>2295</v>
      </c>
      <c r="D204" s="1">
        <v>673.93890511842767</v>
      </c>
      <c r="E204" s="1">
        <f t="shared" si="5"/>
        <v>541.84068686574699</v>
      </c>
    </row>
    <row r="205" spans="1:5" x14ac:dyDescent="0.75">
      <c r="A205">
        <v>3</v>
      </c>
      <c r="B205" t="s">
        <v>2064</v>
      </c>
      <c r="C205" t="s">
        <v>2065</v>
      </c>
      <c r="D205" s="1">
        <v>1215.7795919841747</v>
      </c>
      <c r="E205" s="1">
        <f t="shared" si="5"/>
        <v>341.49162471959721</v>
      </c>
    </row>
    <row r="206" spans="1:5" x14ac:dyDescent="0.75">
      <c r="A206">
        <v>4</v>
      </c>
      <c r="B206" t="s">
        <v>2062</v>
      </c>
      <c r="C206" t="s">
        <v>2063</v>
      </c>
      <c r="D206" s="1">
        <v>1557.2712167037719</v>
      </c>
      <c r="E206" s="1">
        <f t="shared" si="5"/>
        <v>515.70629969626657</v>
      </c>
    </row>
    <row r="207" spans="1:5" x14ac:dyDescent="0.75">
      <c r="A207">
        <v>5</v>
      </c>
      <c r="B207" t="s">
        <v>2061</v>
      </c>
      <c r="C207" t="s">
        <v>2060</v>
      </c>
      <c r="D207" s="1">
        <v>2072.9775164000384</v>
      </c>
      <c r="E207" s="1">
        <f t="shared" si="5"/>
        <v>551.21275836937775</v>
      </c>
    </row>
    <row r="208" spans="1:5" x14ac:dyDescent="0.75">
      <c r="A208">
        <v>6</v>
      </c>
      <c r="B208" t="s">
        <v>1084</v>
      </c>
      <c r="C208" t="s">
        <v>1085</v>
      </c>
      <c r="D208" s="1">
        <v>2624.1902747694162</v>
      </c>
      <c r="E208" s="1">
        <f t="shared" si="5"/>
        <v>342.98223753588536</v>
      </c>
    </row>
    <row r="209" spans="1:5" x14ac:dyDescent="0.75">
      <c r="A209">
        <v>7</v>
      </c>
      <c r="B209" t="s">
        <v>1081</v>
      </c>
      <c r="C209" t="s">
        <v>1082</v>
      </c>
      <c r="D209" s="1">
        <v>2967.1725123053016</v>
      </c>
      <c r="E209" s="1">
        <f t="shared" si="5"/>
        <v>313.02010524257275</v>
      </c>
    </row>
    <row r="210" spans="1:5" x14ac:dyDescent="0.75">
      <c r="A210">
        <v>8</v>
      </c>
      <c r="B210" t="s">
        <v>1079</v>
      </c>
      <c r="C210" t="s">
        <v>1080</v>
      </c>
      <c r="D210" s="1">
        <v>3280.1926175478743</v>
      </c>
      <c r="E210" s="1">
        <f t="shared" si="5"/>
        <v>360.94255232132218</v>
      </c>
    </row>
    <row r="211" spans="1:5" x14ac:dyDescent="0.75">
      <c r="A211">
        <v>9</v>
      </c>
      <c r="B211" t="s">
        <v>1078</v>
      </c>
      <c r="C211" t="s">
        <v>1077</v>
      </c>
      <c r="D211" s="1">
        <v>3641.1351698691965</v>
      </c>
      <c r="E211" s="1">
        <f t="shared" si="5"/>
        <v>568.12445419334063</v>
      </c>
    </row>
    <row r="212" spans="1:5" x14ac:dyDescent="0.75">
      <c r="A212">
        <v>10</v>
      </c>
      <c r="B212" t="s">
        <v>1073</v>
      </c>
      <c r="C212" t="s">
        <v>1074</v>
      </c>
      <c r="D212" s="1">
        <v>4209.2596240625371</v>
      </c>
      <c r="E212" s="1">
        <f t="shared" si="5"/>
        <v>536.60455175689276</v>
      </c>
    </row>
    <row r="213" spans="1:5" x14ac:dyDescent="0.75">
      <c r="A213">
        <v>11</v>
      </c>
      <c r="B213" t="s">
        <v>1072</v>
      </c>
      <c r="C213" t="s">
        <v>1071</v>
      </c>
      <c r="D213" s="1">
        <v>4745.8641758194299</v>
      </c>
      <c r="E213" s="1">
        <f t="shared" si="5"/>
        <v>542.09998326020104</v>
      </c>
    </row>
    <row r="214" spans="1:5" x14ac:dyDescent="0.75">
      <c r="A214">
        <v>12</v>
      </c>
      <c r="B214" t="s">
        <v>1069</v>
      </c>
      <c r="C214" t="s">
        <v>1068</v>
      </c>
      <c r="D214" s="1">
        <v>5287.9641590796309</v>
      </c>
      <c r="E214" s="1">
        <f t="shared" si="5"/>
        <v>764.1890121245624</v>
      </c>
    </row>
    <row r="215" spans="1:5" x14ac:dyDescent="0.75">
      <c r="A215">
        <v>13</v>
      </c>
      <c r="B215" t="s">
        <v>1065</v>
      </c>
      <c r="C215" t="s">
        <v>1066</v>
      </c>
      <c r="D215" s="1">
        <v>6052.1531712041933</v>
      </c>
      <c r="E215" s="1">
        <f t="shared" si="5"/>
        <v>312.581338698933</v>
      </c>
    </row>
    <row r="216" spans="1:5" x14ac:dyDescent="0.75">
      <c r="A216">
        <v>14</v>
      </c>
      <c r="B216" t="s">
        <v>1062</v>
      </c>
      <c r="C216" t="s">
        <v>1063</v>
      </c>
      <c r="D216" s="1">
        <v>6364.7345099031263</v>
      </c>
      <c r="E216" s="1">
        <f t="shared" si="5"/>
        <v>258.74358379723071</v>
      </c>
    </row>
    <row r="217" spans="1:5" x14ac:dyDescent="0.75">
      <c r="A217">
        <v>15</v>
      </c>
      <c r="B217" t="s">
        <v>1061</v>
      </c>
      <c r="C217" t="s">
        <v>1060</v>
      </c>
      <c r="D217" s="1">
        <v>6623.478093700357</v>
      </c>
      <c r="E217" s="1">
        <f t="shared" si="5"/>
        <v>598.43122648964709</v>
      </c>
    </row>
    <row r="218" spans="1:5" x14ac:dyDescent="0.75">
      <c r="A218">
        <v>16</v>
      </c>
      <c r="B218" t="s">
        <v>1058</v>
      </c>
      <c r="C218" t="s">
        <v>1057</v>
      </c>
      <c r="D218" s="1">
        <v>7221.9093201900041</v>
      </c>
      <c r="E218" s="1">
        <f t="shared" si="5"/>
        <v>764.62361805964701</v>
      </c>
    </row>
    <row r="219" spans="1:5" x14ac:dyDescent="0.75">
      <c r="A219">
        <v>17</v>
      </c>
      <c r="B219" t="s">
        <v>1053</v>
      </c>
      <c r="C219" t="s">
        <v>1054</v>
      </c>
      <c r="D219" s="1">
        <v>7986.5329382496511</v>
      </c>
      <c r="E219" s="1">
        <f t="shared" si="5"/>
        <v>460.27019569388904</v>
      </c>
    </row>
    <row r="220" spans="1:5" x14ac:dyDescent="0.75">
      <c r="A220">
        <v>18</v>
      </c>
      <c r="B220" t="s">
        <v>1052</v>
      </c>
      <c r="C220" t="s">
        <v>1051</v>
      </c>
      <c r="D220" s="1">
        <v>8446.8031339435402</v>
      </c>
      <c r="E220" s="1">
        <f t="shared" si="5"/>
        <v>447.52165172275454</v>
      </c>
    </row>
    <row r="221" spans="1:5" x14ac:dyDescent="0.75">
      <c r="A221">
        <v>19</v>
      </c>
      <c r="B221" t="s">
        <v>1047</v>
      </c>
      <c r="C221" t="s">
        <v>1048</v>
      </c>
      <c r="D221" s="1">
        <v>8894.3247856662947</v>
      </c>
      <c r="E221" s="1">
        <f t="shared" si="5"/>
        <v>441.7499206202101</v>
      </c>
    </row>
    <row r="222" spans="1:5" x14ac:dyDescent="0.75">
      <c r="A222">
        <v>20</v>
      </c>
      <c r="B222" t="s">
        <v>1044</v>
      </c>
      <c r="C222" t="s">
        <v>1045</v>
      </c>
      <c r="D222" s="1">
        <v>9336.0747062865048</v>
      </c>
      <c r="E222" s="1">
        <f t="shared" si="5"/>
        <v>448.49759874887422</v>
      </c>
    </row>
    <row r="223" spans="1:5" x14ac:dyDescent="0.75">
      <c r="A223">
        <v>21</v>
      </c>
      <c r="B223" t="s">
        <v>1043</v>
      </c>
      <c r="C223" t="s">
        <v>1042</v>
      </c>
      <c r="D223" s="1">
        <v>9784.572305035379</v>
      </c>
      <c r="E223" s="1">
        <f t="shared" si="5"/>
        <v>457.26345911219687</v>
      </c>
    </row>
    <row r="224" spans="1:5" x14ac:dyDescent="0.75">
      <c r="A224">
        <v>22</v>
      </c>
      <c r="B224" t="s">
        <v>1038</v>
      </c>
      <c r="C224" t="s">
        <v>1039</v>
      </c>
      <c r="D224" s="1">
        <v>10241.835764147576</v>
      </c>
      <c r="E224" s="1">
        <f t="shared" si="5"/>
        <v>629.61732033619955</v>
      </c>
    </row>
    <row r="225" spans="1:5" x14ac:dyDescent="0.75">
      <c r="A225">
        <v>23</v>
      </c>
      <c r="B225" t="s">
        <v>258</v>
      </c>
      <c r="C225" t="s">
        <v>259</v>
      </c>
      <c r="D225" s="1">
        <v>10871.453084483775</v>
      </c>
      <c r="E225" s="1">
        <f t="shared" si="5"/>
        <v>1848.4762171047405</v>
      </c>
    </row>
    <row r="226" spans="1:5" x14ac:dyDescent="0.75">
      <c r="A226">
        <v>24</v>
      </c>
      <c r="B226" t="s">
        <v>252</v>
      </c>
      <c r="C226" t="s">
        <v>253</v>
      </c>
      <c r="D226" s="1">
        <v>12719.929301588516</v>
      </c>
      <c r="E226" s="1">
        <f t="shared" si="5"/>
        <v>576.78763953822636</v>
      </c>
    </row>
    <row r="227" spans="1:5" x14ac:dyDescent="0.75">
      <c r="A227">
        <v>25</v>
      </c>
      <c r="B227" t="s">
        <v>446</v>
      </c>
      <c r="C227" t="s">
        <v>447</v>
      </c>
      <c r="D227" s="1">
        <v>13296.716941126742</v>
      </c>
      <c r="E227" s="1">
        <f t="shared" si="5"/>
        <v>309.65132442655886</v>
      </c>
    </row>
    <row r="228" spans="1:5" x14ac:dyDescent="0.75">
      <c r="A228">
        <v>26</v>
      </c>
      <c r="B228" t="s">
        <v>415</v>
      </c>
      <c r="C228" t="s">
        <v>414</v>
      </c>
      <c r="D228" s="1">
        <v>13606.368265553301</v>
      </c>
      <c r="E228" s="1">
        <f t="shared" si="5"/>
        <v>245.09299228482087</v>
      </c>
    </row>
    <row r="229" spans="1:5" x14ac:dyDescent="0.75">
      <c r="A229">
        <v>27</v>
      </c>
      <c r="B229" t="s">
        <v>412</v>
      </c>
      <c r="C229" t="s">
        <v>410</v>
      </c>
      <c r="D229" s="1">
        <v>13851.461257838122</v>
      </c>
      <c r="E229" s="1">
        <f t="shared" si="5"/>
        <v>412.81389268778548</v>
      </c>
    </row>
    <row r="230" spans="1:5" x14ac:dyDescent="0.75">
      <c r="A230">
        <v>28</v>
      </c>
      <c r="B230" t="s">
        <v>405</v>
      </c>
      <c r="C230" t="s">
        <v>406</v>
      </c>
      <c r="D230" s="1">
        <v>14264.275150525908</v>
      </c>
      <c r="E230" s="1">
        <f t="shared" si="5"/>
        <v>1918.5776898620134</v>
      </c>
    </row>
    <row r="231" spans="1:5" x14ac:dyDescent="0.75">
      <c r="A231">
        <v>29</v>
      </c>
      <c r="B231" t="s">
        <v>234</v>
      </c>
      <c r="C231" t="s">
        <v>235</v>
      </c>
      <c r="D231" s="1">
        <v>16182.852840387921</v>
      </c>
      <c r="E231" s="1">
        <f t="shared" si="5"/>
        <v>1479.2028744960116</v>
      </c>
    </row>
    <row r="232" spans="1:5" x14ac:dyDescent="0.75">
      <c r="A232">
        <v>30</v>
      </c>
      <c r="B232" t="s">
        <v>1031</v>
      </c>
      <c r="C232" t="s">
        <v>1032</v>
      </c>
      <c r="D232" s="1">
        <v>17662.055714883933</v>
      </c>
      <c r="E232" s="1">
        <f t="shared" si="5"/>
        <v>614.21152692518081</v>
      </c>
    </row>
    <row r="233" spans="1:5" x14ac:dyDescent="0.75">
      <c r="A233">
        <v>31</v>
      </c>
      <c r="B233" t="s">
        <v>1028</v>
      </c>
      <c r="C233" t="s">
        <v>1029</v>
      </c>
      <c r="D233" s="1">
        <v>18276.267241809113</v>
      </c>
      <c r="E233" s="1">
        <f t="shared" si="5"/>
        <v>394.99890580513238</v>
      </c>
    </row>
    <row r="234" spans="1:5" x14ac:dyDescent="0.75">
      <c r="A234">
        <v>32</v>
      </c>
      <c r="B234" t="s">
        <v>1025</v>
      </c>
      <c r="C234" t="s">
        <v>1026</v>
      </c>
      <c r="D234" s="1">
        <v>18671.266147614246</v>
      </c>
      <c r="E234" s="1">
        <f t="shared" si="5"/>
        <v>697.26370118021077</v>
      </c>
    </row>
    <row r="235" spans="1:5" x14ac:dyDescent="0.75">
      <c r="A235">
        <v>33</v>
      </c>
      <c r="B235" t="s">
        <v>1020</v>
      </c>
      <c r="C235" t="s">
        <v>1021</v>
      </c>
      <c r="D235" s="1">
        <v>19368.529848794456</v>
      </c>
      <c r="E235" s="1">
        <f t="shared" ref="E235:E266" si="6">IF(ISBLANK(D236), "", D236-D235)</f>
        <v>1180.821004701429</v>
      </c>
    </row>
    <row r="236" spans="1:5" x14ac:dyDescent="0.75">
      <c r="A236">
        <v>34</v>
      </c>
      <c r="B236" t="s">
        <v>1622</v>
      </c>
      <c r="C236" t="s">
        <v>1623</v>
      </c>
      <c r="D236" s="1">
        <v>20549.350853495886</v>
      </c>
      <c r="E236" s="1">
        <f t="shared" si="6"/>
        <v>632.78028719962458</v>
      </c>
    </row>
    <row r="237" spans="1:5" x14ac:dyDescent="0.75">
      <c r="A237">
        <v>35</v>
      </c>
      <c r="B237" t="s">
        <v>1718</v>
      </c>
      <c r="C237" t="s">
        <v>1717</v>
      </c>
      <c r="D237" s="1">
        <v>21182.13114069551</v>
      </c>
      <c r="E237" s="1">
        <f t="shared" si="6"/>
        <v>449.85159964949344</v>
      </c>
    </row>
    <row r="238" spans="1:5" x14ac:dyDescent="0.75">
      <c r="A238">
        <v>36</v>
      </c>
      <c r="B238" t="s">
        <v>1682</v>
      </c>
      <c r="C238" t="s">
        <v>1683</v>
      </c>
      <c r="D238" s="1">
        <v>21631.982740345004</v>
      </c>
      <c r="E238" s="1">
        <f t="shared" si="6"/>
        <v>448.28082471349626</v>
      </c>
    </row>
    <row r="239" spans="1:5" x14ac:dyDescent="0.75">
      <c r="A239">
        <v>37</v>
      </c>
      <c r="B239" t="s">
        <v>1679</v>
      </c>
      <c r="C239" t="s">
        <v>1678</v>
      </c>
      <c r="D239" s="1">
        <v>22080.2635650585</v>
      </c>
      <c r="E239" s="1">
        <f t="shared" si="6"/>
        <v>408.88650003159637</v>
      </c>
    </row>
    <row r="240" spans="1:5" x14ac:dyDescent="0.75">
      <c r="A240">
        <v>38</v>
      </c>
      <c r="B240" t="s">
        <v>1724</v>
      </c>
      <c r="C240" t="s">
        <v>1725</v>
      </c>
      <c r="D240" s="1">
        <v>22489.150065090096</v>
      </c>
      <c r="E240" s="1">
        <f t="shared" si="6"/>
        <v>656.15462649169785</v>
      </c>
    </row>
    <row r="241" spans="1:5" x14ac:dyDescent="0.75">
      <c r="A241">
        <v>39</v>
      </c>
      <c r="B241" t="s">
        <v>1626</v>
      </c>
      <c r="C241" t="s">
        <v>1627</v>
      </c>
      <c r="D241" s="1">
        <v>23145.304691581794</v>
      </c>
      <c r="E241" s="1">
        <f t="shared" si="6"/>
        <v>328.59394803464238</v>
      </c>
    </row>
    <row r="242" spans="1:5" x14ac:dyDescent="0.75">
      <c r="A242">
        <v>40</v>
      </c>
      <c r="B242" t="s">
        <v>1695</v>
      </c>
      <c r="C242" t="s">
        <v>1696</v>
      </c>
      <c r="D242" s="1">
        <v>23473.898639616436</v>
      </c>
      <c r="E242" s="1">
        <f t="shared" si="6"/>
        <v>483.25193660541481</v>
      </c>
    </row>
    <row r="243" spans="1:5" x14ac:dyDescent="0.75">
      <c r="A243">
        <v>41</v>
      </c>
      <c r="B243" t="s">
        <v>1663</v>
      </c>
      <c r="C243" t="s">
        <v>1664</v>
      </c>
      <c r="D243" s="1">
        <v>23957.150576221851</v>
      </c>
      <c r="E243" s="1">
        <f t="shared" si="6"/>
        <v>428.85519474898319</v>
      </c>
    </row>
    <row r="244" spans="1:5" x14ac:dyDescent="0.75">
      <c r="A244">
        <v>42</v>
      </c>
      <c r="B244" t="s">
        <v>1707</v>
      </c>
      <c r="C244" t="s">
        <v>1708</v>
      </c>
      <c r="D244" s="1">
        <v>24386.005770970834</v>
      </c>
      <c r="E244" s="1">
        <f t="shared" si="6"/>
        <v>467.94845917358543</v>
      </c>
    </row>
    <row r="245" spans="1:5" x14ac:dyDescent="0.75">
      <c r="A245">
        <v>43</v>
      </c>
      <c r="B245" t="s">
        <v>1670</v>
      </c>
      <c r="C245" t="s">
        <v>1669</v>
      </c>
      <c r="D245" s="1">
        <v>24853.95423014442</v>
      </c>
      <c r="E245" s="1">
        <f t="shared" si="6"/>
        <v>437.00560746485644</v>
      </c>
    </row>
    <row r="246" spans="1:5" x14ac:dyDescent="0.75">
      <c r="A246">
        <v>44</v>
      </c>
      <c r="B246" t="s">
        <v>1666</v>
      </c>
      <c r="C246" t="s">
        <v>1667</v>
      </c>
      <c r="D246" s="1">
        <v>25290.959837609276</v>
      </c>
      <c r="E246" s="1">
        <f t="shared" si="6"/>
        <v>750.45624245682484</v>
      </c>
    </row>
    <row r="247" spans="1:5" x14ac:dyDescent="0.75">
      <c r="A247">
        <v>45</v>
      </c>
      <c r="B247" t="s">
        <v>1671</v>
      </c>
      <c r="C247" t="s">
        <v>1672</v>
      </c>
      <c r="D247" s="1">
        <v>26041.416080066101</v>
      </c>
      <c r="E247" s="1">
        <f t="shared" si="6"/>
        <v>722.01369963690377</v>
      </c>
    </row>
    <row r="248" spans="1:5" x14ac:dyDescent="0.75">
      <c r="A248">
        <v>46</v>
      </c>
      <c r="B248" t="s">
        <v>1660</v>
      </c>
      <c r="C248" t="s">
        <v>1661</v>
      </c>
      <c r="D248" s="1">
        <v>26763.429779703005</v>
      </c>
      <c r="E248" s="1">
        <f t="shared" si="6"/>
        <v>512.45595159510049</v>
      </c>
    </row>
    <row r="249" spans="1:5" x14ac:dyDescent="0.75">
      <c r="A249">
        <v>47</v>
      </c>
      <c r="B249" t="s">
        <v>1653</v>
      </c>
      <c r="C249" t="s">
        <v>1654</v>
      </c>
      <c r="D249" s="1">
        <v>27275.885731298105</v>
      </c>
      <c r="E249" s="1">
        <f t="shared" si="6"/>
        <v>384.62206459600566</v>
      </c>
    </row>
    <row r="250" spans="1:5" x14ac:dyDescent="0.75">
      <c r="A250">
        <v>48</v>
      </c>
      <c r="B250" t="s">
        <v>1701</v>
      </c>
      <c r="C250" t="s">
        <v>1700</v>
      </c>
      <c r="D250" s="1">
        <v>27660.507795894111</v>
      </c>
      <c r="E250" s="1">
        <f t="shared" si="6"/>
        <v>535.5906781940248</v>
      </c>
    </row>
    <row r="251" spans="1:5" x14ac:dyDescent="0.75">
      <c r="A251">
        <v>49</v>
      </c>
      <c r="B251" t="s">
        <v>1650</v>
      </c>
      <c r="C251" t="s">
        <v>1651</v>
      </c>
      <c r="D251" s="1">
        <v>28196.098474088136</v>
      </c>
      <c r="E251" s="1">
        <f t="shared" si="6"/>
        <v>602.71287218073485</v>
      </c>
    </row>
    <row r="252" spans="1:5" x14ac:dyDescent="0.75">
      <c r="A252">
        <v>50</v>
      </c>
      <c r="B252" t="s">
        <v>1639</v>
      </c>
      <c r="C252" t="s">
        <v>1638</v>
      </c>
      <c r="D252" s="1">
        <v>28798.811346268871</v>
      </c>
      <c r="E252" s="1">
        <f t="shared" si="6"/>
        <v>295.1312750199977</v>
      </c>
    </row>
    <row r="253" spans="1:5" x14ac:dyDescent="0.75">
      <c r="A253">
        <v>51</v>
      </c>
      <c r="B253" t="s">
        <v>1709</v>
      </c>
      <c r="C253" t="s">
        <v>1710</v>
      </c>
      <c r="D253" s="1">
        <v>29093.942621288868</v>
      </c>
      <c r="E253" s="1">
        <f t="shared" si="6"/>
        <v>594.29032923222258</v>
      </c>
    </row>
    <row r="254" spans="1:5" x14ac:dyDescent="0.75">
      <c r="A254">
        <v>52</v>
      </c>
      <c r="B254" t="s">
        <v>1687</v>
      </c>
      <c r="C254" t="s">
        <v>1686</v>
      </c>
      <c r="D254" s="1">
        <v>29688.232950521091</v>
      </c>
      <c r="E254" s="1">
        <f t="shared" si="6"/>
        <v>477.32219374523265</v>
      </c>
    </row>
    <row r="255" spans="1:5" x14ac:dyDescent="0.75">
      <c r="A255">
        <v>53</v>
      </c>
      <c r="B255" t="s">
        <v>1676</v>
      </c>
      <c r="C255" t="s">
        <v>1675</v>
      </c>
      <c r="D255" s="1">
        <v>30165.555144266324</v>
      </c>
      <c r="E255" s="1">
        <f t="shared" si="6"/>
        <v>679.84507660374584</v>
      </c>
    </row>
    <row r="256" spans="1:5" x14ac:dyDescent="0.75">
      <c r="A256">
        <v>54</v>
      </c>
      <c r="B256" t="s">
        <v>1713</v>
      </c>
      <c r="C256" t="s">
        <v>1712</v>
      </c>
      <c r="D256" s="1">
        <v>30845.400220870069</v>
      </c>
      <c r="E256" s="1">
        <f t="shared" si="6"/>
        <v>447.40660433618541</v>
      </c>
    </row>
    <row r="257" spans="1:5" x14ac:dyDescent="0.75">
      <c r="A257">
        <v>55</v>
      </c>
      <c r="B257" t="s">
        <v>1719</v>
      </c>
      <c r="C257" t="s">
        <v>1720</v>
      </c>
      <c r="D257" s="1">
        <v>31292.806825206255</v>
      </c>
      <c r="E257" s="1">
        <f t="shared" si="6"/>
        <v>497.20088334982211</v>
      </c>
    </row>
    <row r="258" spans="1:5" x14ac:dyDescent="0.75">
      <c r="A258">
        <v>56</v>
      </c>
      <c r="B258" t="s">
        <v>1706</v>
      </c>
      <c r="C258" t="s">
        <v>1705</v>
      </c>
      <c r="D258" s="1">
        <v>31790.007708556077</v>
      </c>
      <c r="E258" s="1">
        <f t="shared" si="6"/>
        <v>647.59479078128788</v>
      </c>
    </row>
    <row r="259" spans="1:5" x14ac:dyDescent="0.75">
      <c r="A259">
        <v>57</v>
      </c>
      <c r="B259" t="s">
        <v>1688</v>
      </c>
      <c r="C259" t="s">
        <v>1689</v>
      </c>
      <c r="D259" s="1">
        <v>32437.602499337365</v>
      </c>
      <c r="E259" s="1">
        <f t="shared" si="6"/>
        <v>509.3176823650283</v>
      </c>
    </row>
    <row r="260" spans="1:5" x14ac:dyDescent="0.75">
      <c r="A260">
        <v>58</v>
      </c>
      <c r="B260" t="s">
        <v>1799</v>
      </c>
      <c r="C260" t="s">
        <v>1797</v>
      </c>
      <c r="D260" s="1">
        <v>32946.920181702393</v>
      </c>
      <c r="E260" s="1">
        <f t="shared" si="6"/>
        <v>422.52560914852802</v>
      </c>
    </row>
    <row r="261" spans="1:5" x14ac:dyDescent="0.75">
      <c r="A261">
        <v>59</v>
      </c>
      <c r="B261" t="s">
        <v>1833</v>
      </c>
      <c r="C261" t="s">
        <v>1834</v>
      </c>
      <c r="D261" s="1">
        <v>33369.445790850921</v>
      </c>
      <c r="E261" s="1">
        <f t="shared" si="6"/>
        <v>314.84946565447171</v>
      </c>
    </row>
    <row r="262" spans="1:5" x14ac:dyDescent="0.75">
      <c r="A262">
        <v>60</v>
      </c>
      <c r="B262" t="s">
        <v>1817</v>
      </c>
      <c r="C262" t="s">
        <v>1818</v>
      </c>
      <c r="D262" s="1">
        <v>33684.295256505393</v>
      </c>
      <c r="E262" s="1">
        <f t="shared" si="6"/>
        <v>313.29665395268239</v>
      </c>
    </row>
    <row r="263" spans="1:5" x14ac:dyDescent="0.75">
      <c r="A263">
        <v>61</v>
      </c>
      <c r="B263" t="s">
        <v>1804</v>
      </c>
      <c r="C263" t="s">
        <v>1805</v>
      </c>
      <c r="D263" s="1">
        <v>33997.591910458075</v>
      </c>
      <c r="E263" s="1">
        <f t="shared" si="6"/>
        <v>538.03052491120616</v>
      </c>
    </row>
    <row r="264" spans="1:5" x14ac:dyDescent="0.75">
      <c r="A264">
        <v>62</v>
      </c>
      <c r="B264" t="s">
        <v>1744</v>
      </c>
      <c r="C264" t="s">
        <v>1742</v>
      </c>
      <c r="D264" s="1">
        <v>34535.622435369281</v>
      </c>
      <c r="E264" s="1">
        <f t="shared" si="6"/>
        <v>474.38363052907516</v>
      </c>
    </row>
    <row r="265" spans="1:5" x14ac:dyDescent="0.75">
      <c r="A265">
        <v>63</v>
      </c>
      <c r="B265" t="s">
        <v>1844</v>
      </c>
      <c r="C265" t="s">
        <v>1845</v>
      </c>
      <c r="D265" s="1">
        <v>35010.006065898357</v>
      </c>
      <c r="E265" s="1">
        <f t="shared" si="6"/>
        <v>238.88878884810401</v>
      </c>
    </row>
    <row r="266" spans="1:5" x14ac:dyDescent="0.75">
      <c r="A266">
        <v>64</v>
      </c>
      <c r="B266" t="s">
        <v>1738</v>
      </c>
      <c r="C266" t="s">
        <v>1739</v>
      </c>
      <c r="D266" s="1">
        <v>35248.894854746461</v>
      </c>
      <c r="E266" s="1">
        <f t="shared" si="6"/>
        <v>586.52151004059124</v>
      </c>
    </row>
    <row r="267" spans="1:5" x14ac:dyDescent="0.75">
      <c r="A267">
        <v>65</v>
      </c>
      <c r="B267" t="s">
        <v>1822</v>
      </c>
      <c r="C267" t="s">
        <v>1823</v>
      </c>
      <c r="D267" s="1">
        <v>35835.416364787052</v>
      </c>
      <c r="E267" s="1">
        <f t="shared" ref="E267:E298" si="7">IF(ISBLANK(D268), "", D268-D267)</f>
        <v>369.92385906943673</v>
      </c>
    </row>
    <row r="268" spans="1:5" x14ac:dyDescent="0.75">
      <c r="A268">
        <v>66</v>
      </c>
      <c r="B268" t="s">
        <v>1825</v>
      </c>
      <c r="C268" t="s">
        <v>1826</v>
      </c>
      <c r="D268" s="1">
        <v>36205.340223856489</v>
      </c>
      <c r="E268" s="1">
        <f t="shared" si="7"/>
        <v>472.56823261984391</v>
      </c>
    </row>
    <row r="269" spans="1:5" x14ac:dyDescent="0.75">
      <c r="A269">
        <v>67</v>
      </c>
      <c r="B269" t="s">
        <v>1785</v>
      </c>
      <c r="C269" t="s">
        <v>1786</v>
      </c>
      <c r="D269" s="1">
        <v>36677.908456476333</v>
      </c>
      <c r="E269" s="1">
        <f t="shared" si="7"/>
        <v>732.85619942476478</v>
      </c>
    </row>
    <row r="270" spans="1:5" x14ac:dyDescent="0.75">
      <c r="A270">
        <v>68</v>
      </c>
      <c r="B270" t="s">
        <v>1782</v>
      </c>
      <c r="C270" t="s">
        <v>1783</v>
      </c>
      <c r="D270" s="1">
        <v>37410.764655901097</v>
      </c>
      <c r="E270" s="1">
        <f t="shared" si="7"/>
        <v>466.84143985068658</v>
      </c>
    </row>
    <row r="271" spans="1:5" x14ac:dyDescent="0.75">
      <c r="A271">
        <v>69</v>
      </c>
      <c r="B271" t="s">
        <v>1775</v>
      </c>
      <c r="C271" t="s">
        <v>1776</v>
      </c>
      <c r="D271" s="1">
        <v>37877.606095751784</v>
      </c>
      <c r="E271" s="1">
        <f t="shared" si="7"/>
        <v>553.02738651880645</v>
      </c>
    </row>
    <row r="272" spans="1:5" x14ac:dyDescent="0.75">
      <c r="A272">
        <v>70</v>
      </c>
      <c r="B272" t="s">
        <v>1773</v>
      </c>
      <c r="C272" t="s">
        <v>1771</v>
      </c>
      <c r="D272" s="1">
        <v>38430.63348227059</v>
      </c>
      <c r="E272" s="1">
        <f t="shared" si="7"/>
        <v>906.76473605711362</v>
      </c>
    </row>
    <row r="273" spans="1:5" x14ac:dyDescent="0.75">
      <c r="A273">
        <v>71</v>
      </c>
      <c r="B273" t="s">
        <v>459</v>
      </c>
      <c r="C273" t="s">
        <v>460</v>
      </c>
      <c r="D273" s="1">
        <v>39337.398218327704</v>
      </c>
      <c r="E273" s="1">
        <f t="shared" si="7"/>
        <v>291.41180426676146</v>
      </c>
    </row>
    <row r="274" spans="1:5" x14ac:dyDescent="0.75">
      <c r="A274">
        <v>72</v>
      </c>
      <c r="B274" t="s">
        <v>452</v>
      </c>
      <c r="C274" t="s">
        <v>453</v>
      </c>
      <c r="D274" s="1">
        <v>39628.810022594465</v>
      </c>
      <c r="E274" s="1">
        <f t="shared" si="7"/>
        <v>751.42302882974764</v>
      </c>
    </row>
    <row r="275" spans="1:5" x14ac:dyDescent="0.75">
      <c r="A275">
        <v>73</v>
      </c>
      <c r="B275" t="s">
        <v>457</v>
      </c>
      <c r="C275" t="s">
        <v>458</v>
      </c>
      <c r="D275" s="1">
        <v>40380.233051424213</v>
      </c>
      <c r="E275" s="1">
        <f t="shared" si="7"/>
        <v>487.04231761781557</v>
      </c>
    </row>
    <row r="276" spans="1:5" x14ac:dyDescent="0.75">
      <c r="A276">
        <v>74</v>
      </c>
      <c r="B276" t="s">
        <v>455</v>
      </c>
      <c r="C276" t="s">
        <v>456</v>
      </c>
      <c r="D276" s="1">
        <v>40867.275369042029</v>
      </c>
      <c r="E276" s="1">
        <f t="shared" si="7"/>
        <v>6987.0255026818704</v>
      </c>
    </row>
    <row r="277" spans="1:5" x14ac:dyDescent="0.75">
      <c r="A277">
        <v>75</v>
      </c>
      <c r="B277" t="s">
        <v>2011</v>
      </c>
      <c r="C277" t="s">
        <v>2012</v>
      </c>
      <c r="D277" s="1">
        <v>47854.300871723899</v>
      </c>
      <c r="E277" s="1">
        <f t="shared" si="7"/>
        <v>4419.2856600074592</v>
      </c>
    </row>
    <row r="278" spans="1:5" x14ac:dyDescent="0.75">
      <c r="A278">
        <v>76</v>
      </c>
      <c r="B278" t="s">
        <v>2120</v>
      </c>
      <c r="C278" t="s">
        <v>2118</v>
      </c>
      <c r="D278" s="1">
        <v>52273.586531731358</v>
      </c>
      <c r="E278" s="1" t="str">
        <f t="shared" si="7"/>
        <v/>
      </c>
    </row>
    <row r="280" spans="1:5" x14ac:dyDescent="0.75">
      <c r="A280" t="s">
        <v>2524</v>
      </c>
    </row>
    <row r="281" spans="1:5" x14ac:dyDescent="0.75">
      <c r="A281" t="s">
        <v>2431</v>
      </c>
      <c r="B281" t="s">
        <v>130</v>
      </c>
      <c r="C281" t="s">
        <v>131</v>
      </c>
      <c r="D281" t="s">
        <v>2432</v>
      </c>
      <c r="E281" t="s">
        <v>2433</v>
      </c>
    </row>
    <row r="282" spans="1:5" x14ac:dyDescent="0.75">
      <c r="A282">
        <v>1</v>
      </c>
      <c r="B282" t="s">
        <v>2117</v>
      </c>
      <c r="C282" t="s">
        <v>2118</v>
      </c>
      <c r="D282" s="1">
        <v>0</v>
      </c>
      <c r="E282" s="1">
        <f t="shared" ref="E282:E313" si="8">IF(ISBLANK(D283), "", D283-D282)</f>
        <v>4482.5510815283315</v>
      </c>
    </row>
    <row r="283" spans="1:5" x14ac:dyDescent="0.75">
      <c r="A283">
        <v>2</v>
      </c>
      <c r="B283" t="s">
        <v>2011</v>
      </c>
      <c r="C283" t="s">
        <v>2012</v>
      </c>
      <c r="D283" s="1">
        <v>4482.5510815283315</v>
      </c>
      <c r="E283" s="1">
        <f t="shared" si="8"/>
        <v>6067.2357437927594</v>
      </c>
    </row>
    <row r="284" spans="1:5" x14ac:dyDescent="0.75">
      <c r="A284">
        <v>3</v>
      </c>
      <c r="B284" t="s">
        <v>1619</v>
      </c>
      <c r="C284" t="s">
        <v>1620</v>
      </c>
      <c r="D284" s="1">
        <v>10549.786825321091</v>
      </c>
      <c r="E284" s="1">
        <f t="shared" si="8"/>
        <v>638.08503033411398</v>
      </c>
    </row>
    <row r="285" spans="1:5" x14ac:dyDescent="0.75">
      <c r="A285">
        <v>4</v>
      </c>
      <c r="B285" t="s">
        <v>345</v>
      </c>
      <c r="C285" t="s">
        <v>346</v>
      </c>
      <c r="D285" s="1">
        <v>11187.871855655205</v>
      </c>
      <c r="E285" s="1">
        <f t="shared" si="8"/>
        <v>432.8992838701397</v>
      </c>
    </row>
    <row r="286" spans="1:5" x14ac:dyDescent="0.75">
      <c r="A286">
        <v>5</v>
      </c>
      <c r="B286" t="s">
        <v>347</v>
      </c>
      <c r="C286" t="s">
        <v>348</v>
      </c>
      <c r="D286" s="1">
        <v>11620.771139525345</v>
      </c>
      <c r="E286" s="1">
        <f t="shared" si="8"/>
        <v>922.4493045628933</v>
      </c>
    </row>
    <row r="287" spans="1:5" x14ac:dyDescent="0.75">
      <c r="A287">
        <v>6</v>
      </c>
      <c r="B287" t="s">
        <v>335</v>
      </c>
      <c r="C287" t="s">
        <v>336</v>
      </c>
      <c r="D287" s="1">
        <v>12543.220444088238</v>
      </c>
      <c r="E287" s="1">
        <f t="shared" si="8"/>
        <v>381.76849808063525</v>
      </c>
    </row>
    <row r="288" spans="1:5" x14ac:dyDescent="0.75">
      <c r="A288">
        <v>7</v>
      </c>
      <c r="B288" t="s">
        <v>349</v>
      </c>
      <c r="C288" t="s">
        <v>350</v>
      </c>
      <c r="D288" s="1">
        <v>12924.988942168873</v>
      </c>
      <c r="E288" s="1">
        <f t="shared" si="8"/>
        <v>239.03512485093961</v>
      </c>
    </row>
    <row r="289" spans="1:5" x14ac:dyDescent="0.75">
      <c r="A289">
        <v>8</v>
      </c>
      <c r="B289" t="s">
        <v>379</v>
      </c>
      <c r="C289" t="s">
        <v>380</v>
      </c>
      <c r="D289" s="1">
        <v>13164.024067019813</v>
      </c>
      <c r="E289" s="1">
        <f t="shared" si="8"/>
        <v>322.60715983268528</v>
      </c>
    </row>
    <row r="290" spans="1:5" x14ac:dyDescent="0.75">
      <c r="A290">
        <v>9</v>
      </c>
      <c r="B290" t="s">
        <v>312</v>
      </c>
      <c r="C290" t="s">
        <v>313</v>
      </c>
      <c r="D290" s="1">
        <v>13486.631226852498</v>
      </c>
      <c r="E290" s="1">
        <f t="shared" si="8"/>
        <v>687.26196721452288</v>
      </c>
    </row>
    <row r="291" spans="1:5" x14ac:dyDescent="0.75">
      <c r="A291">
        <v>10</v>
      </c>
      <c r="B291" t="s">
        <v>1770</v>
      </c>
      <c r="C291" t="s">
        <v>1771</v>
      </c>
      <c r="D291" s="1">
        <v>14173.893194067021</v>
      </c>
      <c r="E291" s="1">
        <f t="shared" si="8"/>
        <v>723.83821122048721</v>
      </c>
    </row>
    <row r="292" spans="1:5" x14ac:dyDescent="0.75">
      <c r="A292">
        <v>11</v>
      </c>
      <c r="B292" t="s">
        <v>1812</v>
      </c>
      <c r="C292" t="s">
        <v>1813</v>
      </c>
      <c r="D292" s="1">
        <v>14897.731405287508</v>
      </c>
      <c r="E292" s="1">
        <f t="shared" si="8"/>
        <v>673.70893838795564</v>
      </c>
    </row>
    <row r="293" spans="1:5" x14ac:dyDescent="0.75">
      <c r="A293">
        <v>12</v>
      </c>
      <c r="B293" t="s">
        <v>1780</v>
      </c>
      <c r="C293" t="s">
        <v>1779</v>
      </c>
      <c r="D293" s="1">
        <v>15571.440343675464</v>
      </c>
      <c r="E293" s="1">
        <f t="shared" si="8"/>
        <v>270.05393998014915</v>
      </c>
    </row>
    <row r="294" spans="1:5" x14ac:dyDescent="0.75">
      <c r="A294">
        <v>13</v>
      </c>
      <c r="B294" t="s">
        <v>1814</v>
      </c>
      <c r="C294" t="s">
        <v>1815</v>
      </c>
      <c r="D294" s="1">
        <v>15841.494283655613</v>
      </c>
      <c r="E294" s="1">
        <f t="shared" si="8"/>
        <v>784.17663988554523</v>
      </c>
    </row>
    <row r="295" spans="1:5" x14ac:dyDescent="0.75">
      <c r="A295">
        <v>14</v>
      </c>
      <c r="B295" t="s">
        <v>1827</v>
      </c>
      <c r="C295" t="s">
        <v>1828</v>
      </c>
      <c r="D295" s="1">
        <v>16625.670923541158</v>
      </c>
      <c r="E295" s="1">
        <f t="shared" si="8"/>
        <v>218.71565573622138</v>
      </c>
    </row>
    <row r="296" spans="1:5" x14ac:dyDescent="0.75">
      <c r="A296">
        <v>15</v>
      </c>
      <c r="B296" t="s">
        <v>1809</v>
      </c>
      <c r="C296" t="s">
        <v>1810</v>
      </c>
      <c r="D296" s="1">
        <v>16844.386579277379</v>
      </c>
      <c r="E296" s="1">
        <f t="shared" si="8"/>
        <v>413.04262465062857</v>
      </c>
    </row>
    <row r="297" spans="1:5" x14ac:dyDescent="0.75">
      <c r="A297">
        <v>16</v>
      </c>
      <c r="B297" t="s">
        <v>1735</v>
      </c>
      <c r="C297" t="s">
        <v>1736</v>
      </c>
      <c r="D297" s="1">
        <v>17257.429203928008</v>
      </c>
      <c r="E297" s="1">
        <f t="shared" si="8"/>
        <v>289.82750333461445</v>
      </c>
    </row>
    <row r="298" spans="1:5" x14ac:dyDescent="0.75">
      <c r="A298">
        <v>17</v>
      </c>
      <c r="B298" t="s">
        <v>1835</v>
      </c>
      <c r="C298" t="s">
        <v>1836</v>
      </c>
      <c r="D298" s="1">
        <v>17547.256707262623</v>
      </c>
      <c r="E298" s="1">
        <f t="shared" si="8"/>
        <v>976.02015201891481</v>
      </c>
    </row>
    <row r="299" spans="1:5" x14ac:dyDescent="0.75">
      <c r="A299">
        <v>18</v>
      </c>
      <c r="B299" t="s">
        <v>1801</v>
      </c>
      <c r="C299" t="s">
        <v>1802</v>
      </c>
      <c r="D299" s="1">
        <v>18523.276859281537</v>
      </c>
      <c r="E299" s="1">
        <f t="shared" si="8"/>
        <v>896.59208773001956</v>
      </c>
    </row>
    <row r="300" spans="1:5" x14ac:dyDescent="0.75">
      <c r="A300">
        <v>19</v>
      </c>
      <c r="B300" t="s">
        <v>1840</v>
      </c>
      <c r="C300" t="s">
        <v>1839</v>
      </c>
      <c r="D300" s="1">
        <v>19419.868947011557</v>
      </c>
      <c r="E300" s="1">
        <f t="shared" si="8"/>
        <v>557.99790530202517</v>
      </c>
    </row>
    <row r="301" spans="1:5" x14ac:dyDescent="0.75">
      <c r="A301">
        <v>20</v>
      </c>
      <c r="B301" t="s">
        <v>1796</v>
      </c>
      <c r="C301" t="s">
        <v>1797</v>
      </c>
      <c r="D301" s="1">
        <v>19977.866852313582</v>
      </c>
      <c r="E301" s="1">
        <f t="shared" si="8"/>
        <v>478.10257364907739</v>
      </c>
    </row>
    <row r="302" spans="1:5" x14ac:dyDescent="0.75">
      <c r="A302">
        <v>21</v>
      </c>
      <c r="B302" t="s">
        <v>1690</v>
      </c>
      <c r="C302" t="s">
        <v>1689</v>
      </c>
      <c r="D302" s="1">
        <v>20455.969425962659</v>
      </c>
      <c r="E302" s="1">
        <f t="shared" si="8"/>
        <v>446.99552685492381</v>
      </c>
    </row>
    <row r="303" spans="1:5" x14ac:dyDescent="0.75">
      <c r="A303">
        <v>22</v>
      </c>
      <c r="B303" t="s">
        <v>1704</v>
      </c>
      <c r="C303" t="s">
        <v>1705</v>
      </c>
      <c r="D303" s="1">
        <v>20902.964952817583</v>
      </c>
      <c r="E303" s="1">
        <f t="shared" si="8"/>
        <v>505.58308279969424</v>
      </c>
    </row>
    <row r="304" spans="1:5" x14ac:dyDescent="0.75">
      <c r="A304">
        <v>23</v>
      </c>
      <c r="B304" t="s">
        <v>1721</v>
      </c>
      <c r="C304" t="s">
        <v>1720</v>
      </c>
      <c r="D304" s="1">
        <v>21408.548035617277</v>
      </c>
      <c r="E304" s="1">
        <f t="shared" si="8"/>
        <v>442.30708784573289</v>
      </c>
    </row>
    <row r="305" spans="1:5" x14ac:dyDescent="0.75">
      <c r="A305">
        <v>24</v>
      </c>
      <c r="B305" t="s">
        <v>1711</v>
      </c>
      <c r="C305" t="s">
        <v>1712</v>
      </c>
      <c r="D305" s="1">
        <v>21850.85512346301</v>
      </c>
      <c r="E305" s="1">
        <f t="shared" si="8"/>
        <v>412.54944223542407</v>
      </c>
    </row>
    <row r="306" spans="1:5" x14ac:dyDescent="0.75">
      <c r="A306">
        <v>25</v>
      </c>
      <c r="B306" t="s">
        <v>1624</v>
      </c>
      <c r="C306" t="s">
        <v>1625</v>
      </c>
      <c r="D306" s="1">
        <v>22263.404565698434</v>
      </c>
      <c r="E306" s="1">
        <f t="shared" si="8"/>
        <v>396.97826067365168</v>
      </c>
    </row>
    <row r="307" spans="1:5" x14ac:dyDescent="0.75">
      <c r="A307">
        <v>26</v>
      </c>
      <c r="B307" t="s">
        <v>1674</v>
      </c>
      <c r="C307" t="s">
        <v>1675</v>
      </c>
      <c r="D307" s="1">
        <v>22660.382826372086</v>
      </c>
      <c r="E307" s="1">
        <f t="shared" si="8"/>
        <v>450.51838131753539</v>
      </c>
    </row>
    <row r="308" spans="1:5" x14ac:dyDescent="0.75">
      <c r="A308">
        <v>27</v>
      </c>
      <c r="B308" t="s">
        <v>1685</v>
      </c>
      <c r="C308" t="s">
        <v>1686</v>
      </c>
      <c r="D308" s="1">
        <v>23110.901207689622</v>
      </c>
      <c r="E308" s="1">
        <f t="shared" si="8"/>
        <v>679.91653578271143</v>
      </c>
    </row>
    <row r="309" spans="1:5" x14ac:dyDescent="0.75">
      <c r="A309">
        <v>28</v>
      </c>
      <c r="B309" t="s">
        <v>1637</v>
      </c>
      <c r="C309" t="s">
        <v>1638</v>
      </c>
      <c r="D309" s="1">
        <v>23790.817743472333</v>
      </c>
      <c r="E309" s="1">
        <f t="shared" si="8"/>
        <v>562.77704233293844</v>
      </c>
    </row>
    <row r="310" spans="1:5" x14ac:dyDescent="0.75">
      <c r="A310">
        <v>29</v>
      </c>
      <c r="B310" t="s">
        <v>1652</v>
      </c>
      <c r="C310" t="s">
        <v>1651</v>
      </c>
      <c r="D310" s="1">
        <v>24353.594785805271</v>
      </c>
      <c r="E310" s="1">
        <f t="shared" si="8"/>
        <v>531.3746197626424</v>
      </c>
    </row>
    <row r="311" spans="1:5" x14ac:dyDescent="0.75">
      <c r="A311">
        <v>30</v>
      </c>
      <c r="B311" t="s">
        <v>1699</v>
      </c>
      <c r="C311" t="s">
        <v>1700</v>
      </c>
      <c r="D311" s="1">
        <v>24884.969405567914</v>
      </c>
      <c r="E311" s="1">
        <f t="shared" si="8"/>
        <v>1085.2526448433891</v>
      </c>
    </row>
    <row r="312" spans="1:5" x14ac:dyDescent="0.75">
      <c r="A312">
        <v>31</v>
      </c>
      <c r="B312" t="s">
        <v>1662</v>
      </c>
      <c r="C312" t="s">
        <v>1661</v>
      </c>
      <c r="D312" s="1">
        <v>25970.222050411303</v>
      </c>
      <c r="E312" s="1">
        <f t="shared" si="8"/>
        <v>581.78868616862746</v>
      </c>
    </row>
    <row r="313" spans="1:5" x14ac:dyDescent="0.75">
      <c r="A313">
        <v>32</v>
      </c>
      <c r="B313" t="s">
        <v>1673</v>
      </c>
      <c r="C313" t="s">
        <v>1672</v>
      </c>
      <c r="D313" s="1">
        <v>26552.01073657993</v>
      </c>
      <c r="E313" s="1">
        <f t="shared" si="8"/>
        <v>336.14883825422294</v>
      </c>
    </row>
    <row r="314" spans="1:5" x14ac:dyDescent="0.75">
      <c r="A314">
        <v>33</v>
      </c>
      <c r="B314" t="s">
        <v>1658</v>
      </c>
      <c r="C314" t="s">
        <v>1659</v>
      </c>
      <c r="D314" s="1">
        <v>26888.159574834153</v>
      </c>
      <c r="E314" s="1">
        <f t="shared" ref="E314:E345" si="9">IF(ISBLANK(D315), "", D315-D314)</f>
        <v>687.29925029770311</v>
      </c>
    </row>
    <row r="315" spans="1:5" x14ac:dyDescent="0.75">
      <c r="A315">
        <v>34</v>
      </c>
      <c r="B315" t="s">
        <v>1714</v>
      </c>
      <c r="C315" t="s">
        <v>1715</v>
      </c>
      <c r="D315" s="1">
        <v>27575.458825131856</v>
      </c>
      <c r="E315" s="1">
        <f t="shared" si="9"/>
        <v>354.54662422065667</v>
      </c>
    </row>
    <row r="316" spans="1:5" x14ac:dyDescent="0.75">
      <c r="A316">
        <v>35</v>
      </c>
      <c r="B316" t="s">
        <v>1668</v>
      </c>
      <c r="C316" t="s">
        <v>1669</v>
      </c>
      <c r="D316" s="1">
        <v>27930.005449352513</v>
      </c>
      <c r="E316" s="1">
        <f t="shared" si="9"/>
        <v>453.9015896205965</v>
      </c>
    </row>
    <row r="317" spans="1:5" x14ac:dyDescent="0.75">
      <c r="A317">
        <v>36</v>
      </c>
      <c r="B317" t="s">
        <v>1691</v>
      </c>
      <c r="C317" t="s">
        <v>1692</v>
      </c>
      <c r="D317" s="1">
        <v>28383.90703897311</v>
      </c>
      <c r="E317" s="1">
        <f t="shared" si="9"/>
        <v>279.20855336599561</v>
      </c>
    </row>
    <row r="318" spans="1:5" x14ac:dyDescent="0.75">
      <c r="A318">
        <v>37</v>
      </c>
      <c r="B318" t="s">
        <v>1665</v>
      </c>
      <c r="C318" t="s">
        <v>1664</v>
      </c>
      <c r="D318" s="1">
        <v>28663.115592339105</v>
      </c>
      <c r="E318" s="1">
        <f t="shared" si="9"/>
        <v>575.54479315918798</v>
      </c>
    </row>
    <row r="319" spans="1:5" x14ac:dyDescent="0.75">
      <c r="A319">
        <v>38</v>
      </c>
      <c r="B319" t="s">
        <v>1697</v>
      </c>
      <c r="C319" t="s">
        <v>1698</v>
      </c>
      <c r="D319" s="1">
        <v>29238.660385498293</v>
      </c>
      <c r="E319" s="1">
        <f t="shared" si="9"/>
        <v>246.67393536780946</v>
      </c>
    </row>
    <row r="320" spans="1:5" x14ac:dyDescent="0.75">
      <c r="A320">
        <v>39</v>
      </c>
      <c r="B320" t="s">
        <v>1628</v>
      </c>
      <c r="C320" t="s">
        <v>1627</v>
      </c>
      <c r="D320" s="1">
        <v>29485.334320866103</v>
      </c>
      <c r="E320" s="1">
        <f t="shared" si="9"/>
        <v>352.41467998465669</v>
      </c>
    </row>
    <row r="321" spans="1:5" x14ac:dyDescent="0.75">
      <c r="A321">
        <v>40</v>
      </c>
      <c r="B321" t="s">
        <v>1693</v>
      </c>
      <c r="C321" t="s">
        <v>1694</v>
      </c>
      <c r="D321" s="1">
        <v>29837.749000850759</v>
      </c>
      <c r="E321" s="1">
        <f t="shared" si="9"/>
        <v>322.25838934550848</v>
      </c>
    </row>
    <row r="322" spans="1:5" x14ac:dyDescent="0.75">
      <c r="A322">
        <v>41</v>
      </c>
      <c r="B322" t="s">
        <v>1726</v>
      </c>
      <c r="C322" t="s">
        <v>1725</v>
      </c>
      <c r="D322" s="1">
        <v>30160.007390196268</v>
      </c>
      <c r="E322" s="1">
        <f t="shared" si="9"/>
        <v>343.51665546604272</v>
      </c>
    </row>
    <row r="323" spans="1:5" x14ac:dyDescent="0.75">
      <c r="A323">
        <v>42</v>
      </c>
      <c r="B323" t="s">
        <v>1677</v>
      </c>
      <c r="C323" t="s">
        <v>1678</v>
      </c>
      <c r="D323" s="1">
        <v>30503.524045662311</v>
      </c>
      <c r="E323" s="1">
        <f t="shared" si="9"/>
        <v>687.24711023635973</v>
      </c>
    </row>
    <row r="324" spans="1:5" x14ac:dyDescent="0.75">
      <c r="A324">
        <v>43</v>
      </c>
      <c r="B324" t="s">
        <v>1684</v>
      </c>
      <c r="C324" t="s">
        <v>1683</v>
      </c>
      <c r="D324" s="1">
        <v>31190.77115589867</v>
      </c>
      <c r="E324" s="1">
        <f t="shared" si="9"/>
        <v>459.39961672481513</v>
      </c>
    </row>
    <row r="325" spans="1:5" x14ac:dyDescent="0.75">
      <c r="A325">
        <v>44</v>
      </c>
      <c r="B325" t="s">
        <v>1716</v>
      </c>
      <c r="C325" t="s">
        <v>1717</v>
      </c>
      <c r="D325" s="1">
        <v>31650.170772623485</v>
      </c>
      <c r="E325" s="1">
        <f t="shared" si="9"/>
        <v>371.21964732798733</v>
      </c>
    </row>
    <row r="326" spans="1:5" x14ac:dyDescent="0.75">
      <c r="A326">
        <v>45</v>
      </c>
      <c r="B326" t="s">
        <v>1633</v>
      </c>
      <c r="C326" t="s">
        <v>1634</v>
      </c>
      <c r="D326" s="1">
        <v>32021.390419951473</v>
      </c>
      <c r="E326" s="1">
        <f t="shared" si="9"/>
        <v>629.53885563239965</v>
      </c>
    </row>
    <row r="327" spans="1:5" x14ac:dyDescent="0.75">
      <c r="A327">
        <v>46</v>
      </c>
      <c r="B327" t="s">
        <v>1648</v>
      </c>
      <c r="C327" t="s">
        <v>1649</v>
      </c>
      <c r="D327" s="1">
        <v>32650.929275583872</v>
      </c>
      <c r="E327" s="1">
        <f t="shared" si="9"/>
        <v>577.30698638254034</v>
      </c>
    </row>
    <row r="328" spans="1:5" x14ac:dyDescent="0.75">
      <c r="A328">
        <v>47</v>
      </c>
      <c r="B328" t="s">
        <v>1022</v>
      </c>
      <c r="C328" t="s">
        <v>1021</v>
      </c>
      <c r="D328" s="1">
        <v>33228.236261966413</v>
      </c>
      <c r="E328" s="1">
        <f t="shared" si="9"/>
        <v>373.9928888280192</v>
      </c>
    </row>
    <row r="329" spans="1:5" x14ac:dyDescent="0.75">
      <c r="A329">
        <v>48</v>
      </c>
      <c r="B329" t="s">
        <v>1023</v>
      </c>
      <c r="C329" t="s">
        <v>1024</v>
      </c>
      <c r="D329" s="1">
        <v>33602.229150794432</v>
      </c>
      <c r="E329" s="1">
        <f t="shared" si="9"/>
        <v>277.93737970024085</v>
      </c>
    </row>
    <row r="330" spans="1:5" x14ac:dyDescent="0.75">
      <c r="A330">
        <v>49</v>
      </c>
      <c r="B330" t="s">
        <v>1027</v>
      </c>
      <c r="C330" t="s">
        <v>1026</v>
      </c>
      <c r="D330" s="1">
        <v>33880.166530494673</v>
      </c>
      <c r="E330" s="1">
        <f t="shared" si="9"/>
        <v>472.34347890301433</v>
      </c>
    </row>
    <row r="331" spans="1:5" x14ac:dyDescent="0.75">
      <c r="A331">
        <v>50</v>
      </c>
      <c r="B331" t="s">
        <v>1030</v>
      </c>
      <c r="C331" t="s">
        <v>1029</v>
      </c>
      <c r="D331" s="1">
        <v>34352.510009397687</v>
      </c>
      <c r="E331" s="1">
        <f t="shared" si="9"/>
        <v>495.26217157964857</v>
      </c>
    </row>
    <row r="332" spans="1:5" x14ac:dyDescent="0.75">
      <c r="A332">
        <v>51</v>
      </c>
      <c r="B332" t="s">
        <v>1033</v>
      </c>
      <c r="C332" t="s">
        <v>1032</v>
      </c>
      <c r="D332" s="1">
        <v>34847.772180977336</v>
      </c>
      <c r="E332" s="1">
        <f t="shared" si="9"/>
        <v>392.90774299527402</v>
      </c>
    </row>
    <row r="333" spans="1:5" x14ac:dyDescent="0.75">
      <c r="A333">
        <v>52</v>
      </c>
      <c r="B333" t="s">
        <v>1034</v>
      </c>
      <c r="C333" t="s">
        <v>1035</v>
      </c>
      <c r="D333" s="1">
        <v>35240.67992397261</v>
      </c>
      <c r="E333" s="1">
        <f t="shared" si="9"/>
        <v>344.84050137831946</v>
      </c>
    </row>
    <row r="334" spans="1:5" x14ac:dyDescent="0.75">
      <c r="A334">
        <v>53</v>
      </c>
      <c r="B334" t="s">
        <v>208</v>
      </c>
      <c r="C334" t="s">
        <v>209</v>
      </c>
      <c r="D334" s="1">
        <v>35585.520425350929</v>
      </c>
      <c r="E334" s="1">
        <f t="shared" si="9"/>
        <v>1757.1128938186957</v>
      </c>
    </row>
    <row r="335" spans="1:5" x14ac:dyDescent="0.75">
      <c r="A335">
        <v>54</v>
      </c>
      <c r="B335" t="s">
        <v>206</v>
      </c>
      <c r="C335" t="s">
        <v>205</v>
      </c>
      <c r="D335" s="1">
        <v>37342.633319169625</v>
      </c>
      <c r="E335" s="1">
        <f t="shared" si="9"/>
        <v>1248.8448811074049</v>
      </c>
    </row>
    <row r="336" spans="1:5" x14ac:dyDescent="0.75">
      <c r="A336">
        <v>55</v>
      </c>
      <c r="B336" t="s">
        <v>409</v>
      </c>
      <c r="C336" t="s">
        <v>410</v>
      </c>
      <c r="D336" s="1">
        <v>38591.47820027703</v>
      </c>
      <c r="E336" s="1">
        <f t="shared" si="9"/>
        <v>295.37580263894051</v>
      </c>
    </row>
    <row r="337" spans="1:5" x14ac:dyDescent="0.75">
      <c r="A337">
        <v>56</v>
      </c>
      <c r="B337" t="s">
        <v>413</v>
      </c>
      <c r="C337" t="s">
        <v>414</v>
      </c>
      <c r="D337" s="1">
        <v>38886.85400291597</v>
      </c>
      <c r="E337" s="1">
        <f t="shared" si="9"/>
        <v>295.94395749410614</v>
      </c>
    </row>
    <row r="338" spans="1:5" x14ac:dyDescent="0.75">
      <c r="A338">
        <v>57</v>
      </c>
      <c r="B338" t="s">
        <v>448</v>
      </c>
      <c r="C338" t="s">
        <v>447</v>
      </c>
      <c r="D338" s="1">
        <v>39182.797960410076</v>
      </c>
      <c r="E338" s="1">
        <f t="shared" si="9"/>
        <v>286.31115622135985</v>
      </c>
    </row>
    <row r="339" spans="1:5" x14ac:dyDescent="0.75">
      <c r="A339">
        <v>58</v>
      </c>
      <c r="B339" t="s">
        <v>416</v>
      </c>
      <c r="C339" t="s">
        <v>417</v>
      </c>
      <c r="D339" s="1">
        <v>39469.109116631436</v>
      </c>
      <c r="E339" s="1">
        <f t="shared" si="9"/>
        <v>585.80667289579287</v>
      </c>
    </row>
    <row r="340" spans="1:5" x14ac:dyDescent="0.75">
      <c r="A340">
        <v>59</v>
      </c>
      <c r="B340" t="s">
        <v>254</v>
      </c>
      <c r="C340" t="s">
        <v>255</v>
      </c>
      <c r="D340" s="1">
        <v>40054.915789527229</v>
      </c>
      <c r="E340" s="1">
        <f t="shared" si="9"/>
        <v>384.27978097301821</v>
      </c>
    </row>
    <row r="341" spans="1:5" x14ac:dyDescent="0.75">
      <c r="A341">
        <v>60</v>
      </c>
      <c r="B341" t="s">
        <v>256</v>
      </c>
      <c r="C341" t="s">
        <v>257</v>
      </c>
      <c r="D341" s="1">
        <v>40439.195570500247</v>
      </c>
      <c r="E341" s="1">
        <f t="shared" si="9"/>
        <v>1342.8263734553984</v>
      </c>
    </row>
    <row r="342" spans="1:5" x14ac:dyDescent="0.75">
      <c r="A342">
        <v>61</v>
      </c>
      <c r="B342" t="s">
        <v>1036</v>
      </c>
      <c r="C342" t="s">
        <v>1037</v>
      </c>
      <c r="D342" s="1">
        <v>41782.021943955646</v>
      </c>
      <c r="E342" s="1">
        <f t="shared" si="9"/>
        <v>398.84452391270315</v>
      </c>
    </row>
    <row r="343" spans="1:5" x14ac:dyDescent="0.75">
      <c r="A343">
        <v>62</v>
      </c>
      <c r="B343" t="s">
        <v>1040</v>
      </c>
      <c r="C343" t="s">
        <v>1039</v>
      </c>
      <c r="D343" s="1">
        <v>42180.866467868349</v>
      </c>
      <c r="E343" s="1">
        <f t="shared" si="9"/>
        <v>447.47417829493497</v>
      </c>
    </row>
    <row r="344" spans="1:5" x14ac:dyDescent="0.75">
      <c r="A344">
        <v>63</v>
      </c>
      <c r="B344" t="s">
        <v>1041</v>
      </c>
      <c r="C344" t="s">
        <v>1042</v>
      </c>
      <c r="D344" s="1">
        <v>42628.340646163284</v>
      </c>
      <c r="E344" s="1">
        <f t="shared" si="9"/>
        <v>461.87491758657416</v>
      </c>
    </row>
    <row r="345" spans="1:5" x14ac:dyDescent="0.75">
      <c r="A345">
        <v>64</v>
      </c>
      <c r="B345" t="s">
        <v>1046</v>
      </c>
      <c r="C345" t="s">
        <v>1045</v>
      </c>
      <c r="D345" s="1">
        <v>43090.215563749858</v>
      </c>
      <c r="E345" s="1">
        <f t="shared" si="9"/>
        <v>461.9047371584893</v>
      </c>
    </row>
    <row r="346" spans="1:5" x14ac:dyDescent="0.75">
      <c r="A346">
        <v>65</v>
      </c>
      <c r="B346" t="s">
        <v>1049</v>
      </c>
      <c r="C346" t="s">
        <v>1048</v>
      </c>
      <c r="D346" s="1">
        <v>43552.120300908347</v>
      </c>
      <c r="E346" s="1">
        <f t="shared" ref="E346:E377" si="10">IF(ISBLANK(D347), "", D347-D346)</f>
        <v>478.4654147864203</v>
      </c>
    </row>
    <row r="347" spans="1:5" x14ac:dyDescent="0.75">
      <c r="A347">
        <v>66</v>
      </c>
      <c r="B347" t="s">
        <v>1050</v>
      </c>
      <c r="C347" t="s">
        <v>1051</v>
      </c>
      <c r="D347" s="1">
        <v>44030.585715694768</v>
      </c>
      <c r="E347" s="1">
        <f t="shared" si="10"/>
        <v>393.79982996602484</v>
      </c>
    </row>
    <row r="348" spans="1:5" x14ac:dyDescent="0.75">
      <c r="A348">
        <v>67</v>
      </c>
      <c r="B348" t="s">
        <v>1055</v>
      </c>
      <c r="C348" t="s">
        <v>1054</v>
      </c>
      <c r="D348" s="1">
        <v>44424.385545660793</v>
      </c>
      <c r="E348" s="1">
        <f t="shared" si="10"/>
        <v>759.66800018753565</v>
      </c>
    </row>
    <row r="349" spans="1:5" x14ac:dyDescent="0.75">
      <c r="A349">
        <v>68</v>
      </c>
      <c r="B349" t="s">
        <v>1056</v>
      </c>
      <c r="C349" t="s">
        <v>1057</v>
      </c>
      <c r="D349" s="1">
        <v>45184.053545848328</v>
      </c>
      <c r="E349" s="1">
        <f t="shared" si="10"/>
        <v>480.37952226298512</v>
      </c>
    </row>
    <row r="350" spans="1:5" x14ac:dyDescent="0.75">
      <c r="A350">
        <v>69</v>
      </c>
      <c r="B350" t="s">
        <v>1059</v>
      </c>
      <c r="C350" t="s">
        <v>1060</v>
      </c>
      <c r="D350" s="1">
        <v>45664.433068111313</v>
      </c>
      <c r="E350" s="1">
        <f t="shared" si="10"/>
        <v>416.27959652247227</v>
      </c>
    </row>
    <row r="351" spans="1:5" x14ac:dyDescent="0.75">
      <c r="A351">
        <v>70</v>
      </c>
      <c r="B351" t="s">
        <v>1064</v>
      </c>
      <c r="C351" t="s">
        <v>1063</v>
      </c>
      <c r="D351" s="1">
        <v>46080.712664633786</v>
      </c>
      <c r="E351" s="1">
        <f t="shared" si="10"/>
        <v>1135.0534010234987</v>
      </c>
    </row>
    <row r="352" spans="1:5" x14ac:dyDescent="0.75">
      <c r="A352">
        <v>71</v>
      </c>
      <c r="B352" t="s">
        <v>1067</v>
      </c>
      <c r="C352" t="s">
        <v>1068</v>
      </c>
      <c r="D352" s="1">
        <v>47215.766065657284</v>
      </c>
      <c r="E352" s="1">
        <f t="shared" si="10"/>
        <v>493.91949945463421</v>
      </c>
    </row>
    <row r="353" spans="1:5" x14ac:dyDescent="0.75">
      <c r="A353">
        <v>72</v>
      </c>
      <c r="B353" t="s">
        <v>1070</v>
      </c>
      <c r="C353" t="s">
        <v>1071</v>
      </c>
      <c r="D353" s="1">
        <v>47709.685565111919</v>
      </c>
      <c r="E353" s="1">
        <f t="shared" si="10"/>
        <v>537.2843049423609</v>
      </c>
    </row>
    <row r="354" spans="1:5" x14ac:dyDescent="0.75">
      <c r="A354">
        <v>73</v>
      </c>
      <c r="B354" t="s">
        <v>1075</v>
      </c>
      <c r="C354" t="s">
        <v>1074</v>
      </c>
      <c r="D354" s="1">
        <v>48246.969870054279</v>
      </c>
      <c r="E354" s="1">
        <f t="shared" si="10"/>
        <v>515.09016380087996</v>
      </c>
    </row>
    <row r="355" spans="1:5" x14ac:dyDescent="0.75">
      <c r="A355">
        <v>74</v>
      </c>
      <c r="B355" t="s">
        <v>1076</v>
      </c>
      <c r="C355" t="s">
        <v>1077</v>
      </c>
      <c r="D355" s="1">
        <v>48762.060033855159</v>
      </c>
      <c r="E355" s="1">
        <f t="shared" si="10"/>
        <v>715.81780248981522</v>
      </c>
    </row>
    <row r="356" spans="1:5" x14ac:dyDescent="0.75">
      <c r="A356">
        <v>75</v>
      </c>
      <c r="B356" t="s">
        <v>1083</v>
      </c>
      <c r="C356" t="s">
        <v>1082</v>
      </c>
      <c r="D356" s="1">
        <v>49477.877836344975</v>
      </c>
      <c r="E356" s="1">
        <f t="shared" si="10"/>
        <v>784.72648718331766</v>
      </c>
    </row>
    <row r="357" spans="1:5" x14ac:dyDescent="0.75">
      <c r="A357">
        <v>76</v>
      </c>
      <c r="B357" t="s">
        <v>1086</v>
      </c>
      <c r="C357" t="s">
        <v>1087</v>
      </c>
      <c r="D357" s="1">
        <v>50262.604323528292</v>
      </c>
      <c r="E357" s="1">
        <f t="shared" si="10"/>
        <v>441.43192764455307</v>
      </c>
    </row>
    <row r="358" spans="1:5" x14ac:dyDescent="0.75">
      <c r="A358">
        <v>77</v>
      </c>
      <c r="B358" t="s">
        <v>1156</v>
      </c>
      <c r="C358" t="s">
        <v>1157</v>
      </c>
      <c r="D358" s="1">
        <v>50704.036251172845</v>
      </c>
      <c r="E358" s="1">
        <f t="shared" si="10"/>
        <v>823.65524781087879</v>
      </c>
    </row>
    <row r="359" spans="1:5" x14ac:dyDescent="0.75">
      <c r="A359">
        <v>78</v>
      </c>
      <c r="B359" t="s">
        <v>2156</v>
      </c>
      <c r="C359" t="s">
        <v>2157</v>
      </c>
      <c r="D359" s="1">
        <v>51527.691498983724</v>
      </c>
      <c r="E359" s="1" t="str">
        <f t="shared" si="10"/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32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61</v>
      </c>
    </row>
    <row r="2" spans="1:6" x14ac:dyDescent="0.9">
      <c r="A2" t="s">
        <v>2525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7</v>
      </c>
    </row>
    <row r="15" spans="1:6" x14ac:dyDescent="0.9">
      <c r="A15" t="s">
        <v>52</v>
      </c>
      <c r="B15" s="2">
        <v>0</v>
      </c>
    </row>
    <row r="16" spans="1:6" x14ac:dyDescent="0.9">
      <c r="A16" t="s">
        <v>53</v>
      </c>
      <c r="B16" s="2">
        <v>5.6115920138888891</v>
      </c>
    </row>
    <row r="17" spans="1:2" x14ac:dyDescent="0.9">
      <c r="A17" t="s">
        <v>2398</v>
      </c>
      <c r="B17" s="5">
        <v>43</v>
      </c>
    </row>
    <row r="18" spans="1:2" x14ac:dyDescent="0.9">
      <c r="A18" t="s">
        <v>2399</v>
      </c>
      <c r="B18" s="5">
        <v>705.27536909227035</v>
      </c>
    </row>
    <row r="19" spans="1:2" x14ac:dyDescent="0.9">
      <c r="A19" t="s">
        <v>2400</v>
      </c>
      <c r="B19" s="2">
        <v>4.9585321969696974</v>
      </c>
    </row>
    <row r="20" spans="1:2" x14ac:dyDescent="0.9">
      <c r="A20" t="s">
        <v>2401</v>
      </c>
      <c r="B20" s="2">
        <v>0</v>
      </c>
    </row>
    <row r="21" spans="1:2" x14ac:dyDescent="0.9">
      <c r="A21" t="s">
        <v>2402</v>
      </c>
      <c r="B21" s="5">
        <v>39</v>
      </c>
    </row>
    <row r="22" spans="1:2" x14ac:dyDescent="0.75">
      <c r="A22" t="s">
        <v>2403</v>
      </c>
      <c r="B22" s="5">
        <v>688.72186169423208</v>
      </c>
    </row>
    <row r="23" spans="1:2" x14ac:dyDescent="0.75">
      <c r="A23" t="s">
        <v>2404</v>
      </c>
      <c r="B23" s="2">
        <v>8.6364209280303026</v>
      </c>
    </row>
    <row r="24" spans="1:2" x14ac:dyDescent="0.75">
      <c r="A24" t="s">
        <v>2405</v>
      </c>
      <c r="B24" s="2">
        <v>8.626479008838384</v>
      </c>
    </row>
    <row r="25" spans="1:2" x14ac:dyDescent="0.75">
      <c r="A25" t="s">
        <v>2406</v>
      </c>
      <c r="B25" s="5">
        <v>97</v>
      </c>
    </row>
    <row r="26" spans="1:2" x14ac:dyDescent="0.75">
      <c r="A26" t="s">
        <v>2407</v>
      </c>
      <c r="B26" s="5">
        <v>959.37210025110653</v>
      </c>
    </row>
    <row r="27" spans="1:2" x14ac:dyDescent="0.75">
      <c r="A27" t="s">
        <v>2449</v>
      </c>
      <c r="B27" s="2">
        <v>9.1322741477272729</v>
      </c>
    </row>
    <row r="28" spans="1:2" x14ac:dyDescent="0.75">
      <c r="A28" t="s">
        <v>2450</v>
      </c>
      <c r="B28" s="2">
        <v>0</v>
      </c>
    </row>
    <row r="29" spans="1:2" x14ac:dyDescent="0.75">
      <c r="A29" t="s">
        <v>2451</v>
      </c>
      <c r="B29" s="5">
        <v>59</v>
      </c>
    </row>
    <row r="30" spans="1:2" x14ac:dyDescent="0.75">
      <c r="A30" t="s">
        <v>2452</v>
      </c>
      <c r="B30" s="5">
        <v>831.24723547150131</v>
      </c>
    </row>
    <row r="31" spans="1:2" x14ac:dyDescent="0.75">
      <c r="A31" t="s">
        <v>2453</v>
      </c>
      <c r="B31" s="2">
        <v>6.7853598484848483</v>
      </c>
    </row>
    <row r="32" spans="1:2" x14ac:dyDescent="0.75">
      <c r="A32" t="s">
        <v>2454</v>
      </c>
      <c r="B32" s="2">
        <v>0</v>
      </c>
    </row>
    <row r="33" spans="1:2" x14ac:dyDescent="0.75">
      <c r="A33" t="s">
        <v>2455</v>
      </c>
      <c r="B33" s="5">
        <v>50</v>
      </c>
    </row>
    <row r="34" spans="1:2" x14ac:dyDescent="0.75">
      <c r="A34" t="s">
        <v>2456</v>
      </c>
      <c r="B34" s="5">
        <v>731.10114678305797</v>
      </c>
    </row>
    <row r="35" spans="1:2" x14ac:dyDescent="0.75">
      <c r="A35" t="s">
        <v>2466</v>
      </c>
      <c r="B35" s="2">
        <v>5.4518999368686867</v>
      </c>
    </row>
    <row r="36" spans="1:2" x14ac:dyDescent="0.75">
      <c r="A36" t="s">
        <v>2467</v>
      </c>
      <c r="B36" s="2">
        <v>0</v>
      </c>
    </row>
    <row r="37" spans="1:2" x14ac:dyDescent="0.75">
      <c r="A37" t="s">
        <v>2468</v>
      </c>
      <c r="B37" s="5">
        <v>46</v>
      </c>
    </row>
    <row r="38" spans="1:2" x14ac:dyDescent="0.75">
      <c r="A38" t="s">
        <v>2469</v>
      </c>
      <c r="B38" s="5">
        <v>639.60007063901094</v>
      </c>
    </row>
    <row r="40" spans="1:2" x14ac:dyDescent="0.75">
      <c r="A40" s="7" t="s">
        <v>14</v>
      </c>
    </row>
    <row r="41" spans="1:2" x14ac:dyDescent="0.75">
      <c r="A41" t="s">
        <v>17</v>
      </c>
      <c r="B41" s="5">
        <v>1661962.5000000002</v>
      </c>
    </row>
    <row r="42" spans="1:2" x14ac:dyDescent="0.75">
      <c r="A42" t="s">
        <v>18</v>
      </c>
      <c r="B42" s="5">
        <v>16619.625000000004</v>
      </c>
    </row>
    <row r="43" spans="1:2" x14ac:dyDescent="0.75">
      <c r="A43" t="s">
        <v>19</v>
      </c>
      <c r="B43" s="5">
        <v>15108.75</v>
      </c>
    </row>
    <row r="44" spans="1:2" x14ac:dyDescent="0.75">
      <c r="A44" t="s">
        <v>20</v>
      </c>
      <c r="B44" s="5">
        <v>1510.8749999999998</v>
      </c>
    </row>
    <row r="45" spans="1:2" x14ac:dyDescent="0.75">
      <c r="A45" t="s">
        <v>2408</v>
      </c>
      <c r="B45" s="5">
        <v>15076.875000000004</v>
      </c>
    </row>
    <row r="46" spans="1:2" x14ac:dyDescent="0.75">
      <c r="A46" t="s">
        <v>2409</v>
      </c>
      <c r="B46" s="5">
        <v>1135.3833333333332</v>
      </c>
    </row>
    <row r="47" spans="1:2" x14ac:dyDescent="0.75">
      <c r="A47" t="s">
        <v>2410</v>
      </c>
      <c r="B47" s="5">
        <v>407.36666666666667</v>
      </c>
    </row>
    <row r="48" spans="1:2" x14ac:dyDescent="0.75">
      <c r="A48" t="s">
        <v>21</v>
      </c>
      <c r="B48" s="5">
        <v>167049.80869081436</v>
      </c>
    </row>
    <row r="50" spans="1:2" x14ac:dyDescent="0.75">
      <c r="A50" s="7" t="s">
        <v>33</v>
      </c>
    </row>
    <row r="51" spans="1:2" x14ac:dyDescent="0.75">
      <c r="A51" t="s">
        <v>34</v>
      </c>
      <c r="B51" s="5">
        <v>5912.5000000000009</v>
      </c>
    </row>
    <row r="52" spans="1:2" x14ac:dyDescent="0.75">
      <c r="A52" t="s">
        <v>35</v>
      </c>
      <c r="B52" s="5">
        <v>59.125000000000014</v>
      </c>
    </row>
    <row r="53" spans="1:2" x14ac:dyDescent="0.75">
      <c r="A53" t="s">
        <v>36</v>
      </c>
      <c r="B53" s="5">
        <v>53.75</v>
      </c>
    </row>
    <row r="54" spans="1:2" x14ac:dyDescent="0.75">
      <c r="A54" t="s">
        <v>37</v>
      </c>
      <c r="B54" s="5">
        <v>5.3749999999999991</v>
      </c>
    </row>
    <row r="55" spans="1:2" x14ac:dyDescent="0.75">
      <c r="A55" t="s">
        <v>38</v>
      </c>
      <c r="B55" s="5">
        <v>595.58433933080801</v>
      </c>
    </row>
    <row r="57" spans="1:2" x14ac:dyDescent="0.75">
      <c r="A57" s="7" t="s">
        <v>39</v>
      </c>
    </row>
    <row r="58" spans="1:2" x14ac:dyDescent="0.75">
      <c r="A58" t="s">
        <v>40</v>
      </c>
      <c r="B58" s="5">
        <v>2064.333333333333</v>
      </c>
    </row>
    <row r="59" spans="1:2" x14ac:dyDescent="0.75">
      <c r="A59" t="s">
        <v>41</v>
      </c>
      <c r="B59" s="5">
        <v>20.643333333333331</v>
      </c>
    </row>
    <row r="60" spans="1:2" x14ac:dyDescent="0.75">
      <c r="A60" t="s">
        <v>42</v>
      </c>
      <c r="B60" s="5">
        <v>18.766666666666666</v>
      </c>
    </row>
    <row r="61" spans="1:2" x14ac:dyDescent="0.75">
      <c r="A61" t="s">
        <v>43</v>
      </c>
      <c r="B61" s="5">
        <v>1.8766666666666667</v>
      </c>
    </row>
    <row r="62" spans="1:2" x14ac:dyDescent="0.75">
      <c r="A62" t="s">
        <v>44</v>
      </c>
      <c r="B62" s="5">
        <v>207.74385795454546</v>
      </c>
    </row>
    <row r="64" spans="1:2" x14ac:dyDescent="0.75">
      <c r="A64" s="7" t="s">
        <v>45</v>
      </c>
    </row>
    <row r="65" spans="1:8" x14ac:dyDescent="0.75">
      <c r="A65" t="s">
        <v>46</v>
      </c>
      <c r="B65" s="5">
        <v>740.66666666666652</v>
      </c>
    </row>
    <row r="66" spans="1:8" x14ac:dyDescent="0.75">
      <c r="A66" t="s">
        <v>47</v>
      </c>
      <c r="B66" s="5">
        <v>7.4066666666666663</v>
      </c>
    </row>
    <row r="67" spans="1:8" x14ac:dyDescent="0.75">
      <c r="A67" t="s">
        <v>48</v>
      </c>
      <c r="B67" s="5">
        <v>6.7333333333333334</v>
      </c>
    </row>
    <row r="68" spans="1:8" x14ac:dyDescent="0.75">
      <c r="A68" t="s">
        <v>49</v>
      </c>
      <c r="B68" s="5">
        <v>0.67333333333333334</v>
      </c>
    </row>
    <row r="69" spans="1:8" x14ac:dyDescent="0.75">
      <c r="A69" t="s">
        <v>50</v>
      </c>
      <c r="B69" s="5">
        <v>68.179817708333331</v>
      </c>
    </row>
    <row r="71" spans="1:8" x14ac:dyDescent="0.75">
      <c r="A71" t="s">
        <v>2411</v>
      </c>
      <c r="B71" t="s">
        <v>2412</v>
      </c>
      <c r="C71" t="s">
        <v>2413</v>
      </c>
      <c r="D71" t="s">
        <v>2414</v>
      </c>
      <c r="E71" t="s">
        <v>2415</v>
      </c>
      <c r="F71" t="s">
        <v>2416</v>
      </c>
      <c r="G71" t="s">
        <v>2417</v>
      </c>
      <c r="H71" t="s">
        <v>2397</v>
      </c>
    </row>
    <row r="72" spans="1:8" x14ac:dyDescent="0.75">
      <c r="A72" t="s">
        <v>2418</v>
      </c>
      <c r="B72" t="s">
        <v>2526</v>
      </c>
      <c r="C72" t="s">
        <v>2519</v>
      </c>
      <c r="D72" s="2">
        <v>18</v>
      </c>
      <c r="E72" s="2">
        <v>30.776694705937118</v>
      </c>
      <c r="F72" s="2">
        <v>6.7704347826086968</v>
      </c>
      <c r="G72" s="2">
        <v>10.939950636361923</v>
      </c>
      <c r="H72" s="5">
        <v>7</v>
      </c>
    </row>
    <row r="73" spans="1:8" x14ac:dyDescent="0.75">
      <c r="A73" t="s">
        <v>2418</v>
      </c>
      <c r="B73" t="s">
        <v>2421</v>
      </c>
      <c r="C73" t="s">
        <v>2422</v>
      </c>
      <c r="D73" s="2">
        <v>47</v>
      </c>
      <c r="E73" s="2">
        <v>29.175240338959444</v>
      </c>
      <c r="F73" s="2">
        <v>7.0666666666666673</v>
      </c>
      <c r="G73" s="2">
        <v>11.540454060415183</v>
      </c>
      <c r="H73" s="5">
        <v>2</v>
      </c>
    </row>
    <row r="74" spans="1:8" x14ac:dyDescent="0.75">
      <c r="A74" t="s">
        <v>2423</v>
      </c>
      <c r="B74" t="s">
        <v>2526</v>
      </c>
      <c r="C74" t="s">
        <v>2485</v>
      </c>
      <c r="D74" s="2">
        <v>50</v>
      </c>
      <c r="E74" s="2">
        <v>32.71662250876431</v>
      </c>
      <c r="F74" s="2">
        <v>6.5361111111111114</v>
      </c>
      <c r="G74" s="2">
        <v>10.291267710875031</v>
      </c>
      <c r="H74" s="5">
        <v>3</v>
      </c>
    </row>
    <row r="75" spans="1:8" x14ac:dyDescent="0.75">
      <c r="A75" t="s">
        <v>2423</v>
      </c>
      <c r="B75" t="s">
        <v>2527</v>
      </c>
      <c r="C75" t="s">
        <v>2519</v>
      </c>
      <c r="D75" s="2">
        <v>49</v>
      </c>
      <c r="E75" s="2">
        <v>32.545080626488307</v>
      </c>
      <c r="F75" s="2">
        <v>6.4476190476190478</v>
      </c>
      <c r="G75" s="2">
        <v>10.34551195916529</v>
      </c>
      <c r="H75" s="5">
        <v>3</v>
      </c>
    </row>
    <row r="76" spans="1:8" x14ac:dyDescent="0.75">
      <c r="A76" t="s">
        <v>2423</v>
      </c>
      <c r="B76" t="s">
        <v>2528</v>
      </c>
      <c r="C76" t="s">
        <v>2476</v>
      </c>
      <c r="D76" s="2">
        <v>117</v>
      </c>
      <c r="E76" s="2">
        <v>29.175240338959444</v>
      </c>
      <c r="F76" s="2">
        <v>7.166666666666667</v>
      </c>
      <c r="G76" s="2">
        <v>11.540454060415183</v>
      </c>
      <c r="H76" s="5">
        <v>1</v>
      </c>
    </row>
    <row r="77" spans="1:8" x14ac:dyDescent="0.75">
      <c r="A77" t="s">
        <v>2427</v>
      </c>
      <c r="B77" t="s">
        <v>2529</v>
      </c>
      <c r="C77" t="s">
        <v>2420</v>
      </c>
      <c r="D77" s="2">
        <v>127</v>
      </c>
      <c r="E77" s="2">
        <v>31.772884222512396</v>
      </c>
      <c r="F77" s="2">
        <v>7.7299999999999995</v>
      </c>
      <c r="G77" s="2">
        <v>10.596945448055067</v>
      </c>
      <c r="H77" s="5">
        <v>2</v>
      </c>
    </row>
    <row r="79" spans="1:8" x14ac:dyDescent="0.75">
      <c r="A79" t="s">
        <v>2530</v>
      </c>
    </row>
    <row r="80" spans="1:8" x14ac:dyDescent="0.75">
      <c r="A80" t="s">
        <v>2431</v>
      </c>
      <c r="B80" t="s">
        <v>130</v>
      </c>
      <c r="C80" t="s">
        <v>131</v>
      </c>
      <c r="D80" t="s">
        <v>2432</v>
      </c>
      <c r="E80" t="s">
        <v>2433</v>
      </c>
    </row>
    <row r="81" spans="1:5" x14ac:dyDescent="0.75">
      <c r="A81">
        <v>1</v>
      </c>
      <c r="B81" t="s">
        <v>1744</v>
      </c>
      <c r="C81" t="s">
        <v>1742</v>
      </c>
      <c r="D81" s="1">
        <v>3.6481202168960563</v>
      </c>
      <c r="E81" s="1">
        <f t="shared" ref="E81:E123" si="0">IF(ISBLANK(D82), "", D82-D81)</f>
        <v>441.15238718352515</v>
      </c>
    </row>
    <row r="82" spans="1:5" x14ac:dyDescent="0.75">
      <c r="A82">
        <v>2</v>
      </c>
      <c r="B82" t="s">
        <v>1844</v>
      </c>
      <c r="C82" t="s">
        <v>1845</v>
      </c>
      <c r="D82" s="1">
        <v>444.80050740042122</v>
      </c>
      <c r="E82" s="1">
        <f t="shared" si="0"/>
        <v>238.88878884812027</v>
      </c>
    </row>
    <row r="83" spans="1:5" x14ac:dyDescent="0.75">
      <c r="A83">
        <v>3</v>
      </c>
      <c r="B83" t="s">
        <v>1738</v>
      </c>
      <c r="C83" t="s">
        <v>1739</v>
      </c>
      <c r="D83" s="1">
        <v>683.6892962485415</v>
      </c>
      <c r="E83" s="1">
        <f t="shared" si="0"/>
        <v>586.52151004049665</v>
      </c>
    </row>
    <row r="84" spans="1:5" x14ac:dyDescent="0.75">
      <c r="A84">
        <v>4</v>
      </c>
      <c r="B84" t="s">
        <v>1822</v>
      </c>
      <c r="C84" t="s">
        <v>1823</v>
      </c>
      <c r="D84" s="1">
        <v>1270.2108062890381</v>
      </c>
      <c r="E84" s="1">
        <f t="shared" si="0"/>
        <v>369.9238590694963</v>
      </c>
    </row>
    <row r="85" spans="1:5" x14ac:dyDescent="0.75">
      <c r="A85">
        <v>5</v>
      </c>
      <c r="B85" t="s">
        <v>1825</v>
      </c>
      <c r="C85" t="s">
        <v>1826</v>
      </c>
      <c r="D85" s="1">
        <v>1640.1346653585344</v>
      </c>
      <c r="E85" s="1">
        <f t="shared" si="0"/>
        <v>472.56823261959084</v>
      </c>
    </row>
    <row r="86" spans="1:5" x14ac:dyDescent="0.75">
      <c r="A86">
        <v>6</v>
      </c>
      <c r="B86" t="s">
        <v>1785</v>
      </c>
      <c r="C86" t="s">
        <v>1786</v>
      </c>
      <c r="D86" s="1">
        <v>2112.7028979781253</v>
      </c>
      <c r="E86" s="1">
        <f t="shared" si="0"/>
        <v>732.85619942479752</v>
      </c>
    </row>
    <row r="87" spans="1:5" x14ac:dyDescent="0.75">
      <c r="A87">
        <v>7</v>
      </c>
      <c r="B87" t="s">
        <v>1782</v>
      </c>
      <c r="C87" t="s">
        <v>1783</v>
      </c>
      <c r="D87" s="1">
        <v>2845.5590974029228</v>
      </c>
      <c r="E87" s="1">
        <f t="shared" si="0"/>
        <v>510.13325853401466</v>
      </c>
    </row>
    <row r="88" spans="1:5" x14ac:dyDescent="0.75">
      <c r="A88">
        <v>8</v>
      </c>
      <c r="B88" t="s">
        <v>1775</v>
      </c>
      <c r="C88" t="s">
        <v>1776</v>
      </c>
      <c r="D88" s="1">
        <v>3355.6923559369375</v>
      </c>
      <c r="E88" s="1">
        <f t="shared" si="0"/>
        <v>509.62691746797827</v>
      </c>
    </row>
    <row r="89" spans="1:5" x14ac:dyDescent="0.75">
      <c r="A89">
        <v>9</v>
      </c>
      <c r="B89" t="s">
        <v>1773</v>
      </c>
      <c r="C89" t="s">
        <v>1771</v>
      </c>
      <c r="D89" s="1">
        <v>3865.3192734049157</v>
      </c>
      <c r="E89" s="1">
        <f t="shared" si="0"/>
        <v>902.99865500629539</v>
      </c>
    </row>
    <row r="90" spans="1:5" x14ac:dyDescent="0.75">
      <c r="A90">
        <v>10</v>
      </c>
      <c r="B90" t="s">
        <v>459</v>
      </c>
      <c r="C90" t="s">
        <v>460</v>
      </c>
      <c r="D90" s="1">
        <v>4768.3179284112111</v>
      </c>
      <c r="E90" s="1">
        <f t="shared" si="0"/>
        <v>295.6453744821174</v>
      </c>
    </row>
    <row r="91" spans="1:5" x14ac:dyDescent="0.75">
      <c r="A91">
        <v>11</v>
      </c>
      <c r="B91" t="s">
        <v>452</v>
      </c>
      <c r="C91" t="s">
        <v>453</v>
      </c>
      <c r="D91" s="1">
        <v>5063.9633028933285</v>
      </c>
      <c r="E91" s="1">
        <f t="shared" si="0"/>
        <v>751.42302882961121</v>
      </c>
    </row>
    <row r="92" spans="1:5" x14ac:dyDescent="0.75">
      <c r="A92">
        <v>12</v>
      </c>
      <c r="B92" t="s">
        <v>457</v>
      </c>
      <c r="C92" t="s">
        <v>458</v>
      </c>
      <c r="D92" s="1">
        <v>5815.3863317229398</v>
      </c>
      <c r="E92" s="1">
        <f t="shared" si="0"/>
        <v>496.10002839441586</v>
      </c>
    </row>
    <row r="93" spans="1:5" x14ac:dyDescent="0.75">
      <c r="A93">
        <v>13</v>
      </c>
      <c r="B93" t="s">
        <v>455</v>
      </c>
      <c r="C93" t="s">
        <v>456</v>
      </c>
      <c r="D93" s="1">
        <v>6311.4863601173556</v>
      </c>
      <c r="E93" s="1">
        <f t="shared" si="0"/>
        <v>584.85903487949145</v>
      </c>
    </row>
    <row r="94" spans="1:5" x14ac:dyDescent="0.75">
      <c r="A94">
        <v>14</v>
      </c>
      <c r="B94" t="s">
        <v>461</v>
      </c>
      <c r="C94" t="s">
        <v>462</v>
      </c>
      <c r="D94" s="1">
        <v>6896.3453949968471</v>
      </c>
      <c r="E94" s="1">
        <f t="shared" si="0"/>
        <v>1519.0766688205395</v>
      </c>
    </row>
    <row r="95" spans="1:5" x14ac:dyDescent="0.75">
      <c r="A95">
        <v>15</v>
      </c>
      <c r="B95" t="s">
        <v>321</v>
      </c>
      <c r="C95" t="s">
        <v>320</v>
      </c>
      <c r="D95" s="1">
        <v>8415.4220638173865</v>
      </c>
      <c r="E95" s="1">
        <f t="shared" si="0"/>
        <v>225.31574593269943</v>
      </c>
    </row>
    <row r="96" spans="1:5" x14ac:dyDescent="0.75">
      <c r="A96">
        <v>16</v>
      </c>
      <c r="B96" t="s">
        <v>317</v>
      </c>
      <c r="C96" t="s">
        <v>316</v>
      </c>
      <c r="D96" s="1">
        <v>8640.7378097500859</v>
      </c>
      <c r="E96" s="1">
        <f t="shared" si="0"/>
        <v>497.33970562870491</v>
      </c>
    </row>
    <row r="97" spans="1:5" x14ac:dyDescent="0.75">
      <c r="A97">
        <v>17</v>
      </c>
      <c r="B97" t="s">
        <v>368</v>
      </c>
      <c r="C97" t="s">
        <v>367</v>
      </c>
      <c r="D97" s="1">
        <v>9138.0775153787908</v>
      </c>
      <c r="E97" s="1">
        <f t="shared" si="0"/>
        <v>394.7522770341875</v>
      </c>
    </row>
    <row r="98" spans="1:5" x14ac:dyDescent="0.75">
      <c r="A98">
        <v>18</v>
      </c>
      <c r="B98" t="s">
        <v>328</v>
      </c>
      <c r="C98" t="s">
        <v>329</v>
      </c>
      <c r="D98" s="1">
        <v>9532.8297924129783</v>
      </c>
      <c r="E98" s="1">
        <f t="shared" si="0"/>
        <v>437.88051230969722</v>
      </c>
    </row>
    <row r="99" spans="1:5" x14ac:dyDescent="0.75">
      <c r="A99">
        <v>19</v>
      </c>
      <c r="B99" t="s">
        <v>385</v>
      </c>
      <c r="C99" t="s">
        <v>384</v>
      </c>
      <c r="D99" s="1">
        <v>9970.7103047226756</v>
      </c>
      <c r="E99" s="1">
        <f t="shared" si="0"/>
        <v>728.45004740647346</v>
      </c>
    </row>
    <row r="100" spans="1:5" x14ac:dyDescent="0.75">
      <c r="A100">
        <v>20</v>
      </c>
      <c r="B100" t="s">
        <v>307</v>
      </c>
      <c r="C100" t="s">
        <v>308</v>
      </c>
      <c r="D100" s="1">
        <v>10699.160352129149</v>
      </c>
      <c r="E100" s="1">
        <f t="shared" si="0"/>
        <v>494.91260163459629</v>
      </c>
    </row>
    <row r="101" spans="1:5" x14ac:dyDescent="0.75">
      <c r="A101">
        <v>21</v>
      </c>
      <c r="B101" t="s">
        <v>359</v>
      </c>
      <c r="C101" t="s">
        <v>358</v>
      </c>
      <c r="D101" s="1">
        <v>11194.072953763745</v>
      </c>
      <c r="E101" s="1">
        <f t="shared" si="0"/>
        <v>2139.1439853483207</v>
      </c>
    </row>
    <row r="102" spans="1:5" x14ac:dyDescent="0.75">
      <c r="A102">
        <v>22</v>
      </c>
      <c r="B102" t="s">
        <v>381</v>
      </c>
      <c r="C102" t="s">
        <v>382</v>
      </c>
      <c r="D102" s="1">
        <v>13333.216939112066</v>
      </c>
      <c r="E102" s="1">
        <f t="shared" si="0"/>
        <v>787.00718224039338</v>
      </c>
    </row>
    <row r="103" spans="1:5" x14ac:dyDescent="0.75">
      <c r="A103">
        <v>23</v>
      </c>
      <c r="B103" t="s">
        <v>338</v>
      </c>
      <c r="C103" t="s">
        <v>339</v>
      </c>
      <c r="D103" s="1">
        <v>14120.224121352459</v>
      </c>
      <c r="E103" s="1">
        <f t="shared" si="0"/>
        <v>438.18649366604404</v>
      </c>
    </row>
    <row r="104" spans="1:5" x14ac:dyDescent="0.75">
      <c r="A104">
        <v>24</v>
      </c>
      <c r="B104" t="s">
        <v>342</v>
      </c>
      <c r="C104" t="s">
        <v>341</v>
      </c>
      <c r="D104" s="1">
        <v>14558.410615018503</v>
      </c>
      <c r="E104" s="1">
        <f t="shared" si="0"/>
        <v>1012.3123053788513</v>
      </c>
    </row>
    <row r="105" spans="1:5" x14ac:dyDescent="0.75">
      <c r="A105">
        <v>25</v>
      </c>
      <c r="B105" t="s">
        <v>331</v>
      </c>
      <c r="C105" t="s">
        <v>332</v>
      </c>
      <c r="D105" s="1">
        <v>15570.722920397355</v>
      </c>
      <c r="E105" s="1">
        <f t="shared" si="0"/>
        <v>735.73608252577651</v>
      </c>
    </row>
    <row r="106" spans="1:5" x14ac:dyDescent="0.75">
      <c r="A106">
        <v>26</v>
      </c>
      <c r="B106" t="s">
        <v>1983</v>
      </c>
      <c r="C106" t="s">
        <v>1984</v>
      </c>
      <c r="D106" s="1">
        <v>16306.459002923131</v>
      </c>
      <c r="E106" s="1">
        <f t="shared" si="0"/>
        <v>606.41073212259835</v>
      </c>
    </row>
    <row r="107" spans="1:5" x14ac:dyDescent="0.75">
      <c r="A107">
        <v>27</v>
      </c>
      <c r="B107" t="s">
        <v>1981</v>
      </c>
      <c r="C107" t="s">
        <v>1982</v>
      </c>
      <c r="D107" s="1">
        <v>16912.86973504573</v>
      </c>
      <c r="E107" s="1">
        <f t="shared" si="0"/>
        <v>699.86295218711166</v>
      </c>
    </row>
    <row r="108" spans="1:5" x14ac:dyDescent="0.75">
      <c r="A108">
        <v>28</v>
      </c>
      <c r="B108" t="s">
        <v>1985</v>
      </c>
      <c r="C108" t="s">
        <v>1986</v>
      </c>
      <c r="D108" s="1">
        <v>17612.732687232841</v>
      </c>
      <c r="E108" s="1">
        <f t="shared" si="0"/>
        <v>392.03271246565055</v>
      </c>
    </row>
    <row r="109" spans="1:5" x14ac:dyDescent="0.75">
      <c r="A109">
        <v>29</v>
      </c>
      <c r="B109" t="s">
        <v>1961</v>
      </c>
      <c r="C109" t="s">
        <v>1962</v>
      </c>
      <c r="D109" s="1">
        <v>18004.765399698492</v>
      </c>
      <c r="E109" s="1">
        <f t="shared" si="0"/>
        <v>412.18170311024005</v>
      </c>
    </row>
    <row r="110" spans="1:5" x14ac:dyDescent="0.75">
      <c r="A110">
        <v>30</v>
      </c>
      <c r="B110" t="s">
        <v>1972</v>
      </c>
      <c r="C110" t="s">
        <v>1973</v>
      </c>
      <c r="D110" s="1">
        <v>18416.947102808732</v>
      </c>
      <c r="E110" s="1">
        <f t="shared" si="0"/>
        <v>628.595371254778</v>
      </c>
    </row>
    <row r="111" spans="1:5" x14ac:dyDescent="0.75">
      <c r="A111">
        <v>31</v>
      </c>
      <c r="B111" t="s">
        <v>1969</v>
      </c>
      <c r="C111" t="s">
        <v>1970</v>
      </c>
      <c r="D111" s="1">
        <v>19045.54247406351</v>
      </c>
      <c r="E111" s="1">
        <f t="shared" si="0"/>
        <v>1119.654048630764</v>
      </c>
    </row>
    <row r="112" spans="1:5" x14ac:dyDescent="0.75">
      <c r="A112">
        <v>32</v>
      </c>
      <c r="B112" t="s">
        <v>2019</v>
      </c>
      <c r="C112" t="s">
        <v>2018</v>
      </c>
      <c r="D112" s="1">
        <v>20165.196522694274</v>
      </c>
      <c r="E112" s="1">
        <f t="shared" si="0"/>
        <v>648.54022849470493</v>
      </c>
    </row>
    <row r="113" spans="1:5" x14ac:dyDescent="0.75">
      <c r="A113">
        <v>33</v>
      </c>
      <c r="B113" t="s">
        <v>2033</v>
      </c>
      <c r="C113" t="s">
        <v>2034</v>
      </c>
      <c r="D113" s="1">
        <v>20813.736751188979</v>
      </c>
      <c r="E113" s="1">
        <f t="shared" si="0"/>
        <v>633.19617171381469</v>
      </c>
    </row>
    <row r="114" spans="1:5" x14ac:dyDescent="0.75">
      <c r="A114">
        <v>34</v>
      </c>
      <c r="B114" t="s">
        <v>2031</v>
      </c>
      <c r="C114" t="s">
        <v>2032</v>
      </c>
      <c r="D114" s="1">
        <v>21446.932922902794</v>
      </c>
      <c r="E114" s="1">
        <f t="shared" si="0"/>
        <v>714.64904977246988</v>
      </c>
    </row>
    <row r="115" spans="1:5" x14ac:dyDescent="0.75">
      <c r="A115">
        <v>35</v>
      </c>
      <c r="B115" t="s">
        <v>2014</v>
      </c>
      <c r="C115" t="s">
        <v>2015</v>
      </c>
      <c r="D115" s="1">
        <v>22161.581972675263</v>
      </c>
      <c r="E115" s="1">
        <f t="shared" si="0"/>
        <v>458.89799735931956</v>
      </c>
    </row>
    <row r="116" spans="1:5" x14ac:dyDescent="0.75">
      <c r="A116">
        <v>36</v>
      </c>
      <c r="B116" t="s">
        <v>2024</v>
      </c>
      <c r="C116" t="s">
        <v>2023</v>
      </c>
      <c r="D116" s="1">
        <v>22620.479970034583</v>
      </c>
      <c r="E116" s="1">
        <f t="shared" si="0"/>
        <v>3888.7596000338781</v>
      </c>
    </row>
    <row r="117" spans="1:5" x14ac:dyDescent="0.75">
      <c r="A117">
        <v>37</v>
      </c>
      <c r="B117" t="s">
        <v>1102</v>
      </c>
      <c r="C117" t="s">
        <v>1101</v>
      </c>
      <c r="D117" s="1">
        <v>26509.239570068461</v>
      </c>
      <c r="E117" s="1">
        <f t="shared" si="0"/>
        <v>776.23565996252</v>
      </c>
    </row>
    <row r="118" spans="1:5" x14ac:dyDescent="0.75">
      <c r="A118">
        <v>38</v>
      </c>
      <c r="B118" t="s">
        <v>1108</v>
      </c>
      <c r="C118" t="s">
        <v>1107</v>
      </c>
      <c r="D118" s="1">
        <v>27285.475230030981</v>
      </c>
      <c r="E118" s="1">
        <f t="shared" si="0"/>
        <v>505.47392269448756</v>
      </c>
    </row>
    <row r="119" spans="1:5" x14ac:dyDescent="0.75">
      <c r="A119">
        <v>39</v>
      </c>
      <c r="B119" t="s">
        <v>1090</v>
      </c>
      <c r="C119" t="s">
        <v>1091</v>
      </c>
      <c r="D119" s="1">
        <v>27790.949152725469</v>
      </c>
      <c r="E119" s="1">
        <f t="shared" si="0"/>
        <v>439.41459681120978</v>
      </c>
    </row>
    <row r="120" spans="1:5" x14ac:dyDescent="0.75">
      <c r="A120">
        <v>40</v>
      </c>
      <c r="B120" t="s">
        <v>1111</v>
      </c>
      <c r="C120" t="s">
        <v>1110</v>
      </c>
      <c r="D120" s="1">
        <v>28230.363749536678</v>
      </c>
      <c r="E120" s="1">
        <f t="shared" si="0"/>
        <v>423.1725634916329</v>
      </c>
    </row>
    <row r="121" spans="1:5" x14ac:dyDescent="0.75">
      <c r="A121">
        <v>41</v>
      </c>
      <c r="B121" t="s">
        <v>1099</v>
      </c>
      <c r="C121" t="s">
        <v>1098</v>
      </c>
      <c r="D121" s="1">
        <v>28653.536313028311</v>
      </c>
      <c r="E121" s="1">
        <f t="shared" si="0"/>
        <v>443.19048614067651</v>
      </c>
    </row>
    <row r="122" spans="1:5" x14ac:dyDescent="0.75">
      <c r="A122">
        <v>42</v>
      </c>
      <c r="B122" t="s">
        <v>1103</v>
      </c>
      <c r="C122" t="s">
        <v>1104</v>
      </c>
      <c r="D122" s="1">
        <v>29096.726799168988</v>
      </c>
      <c r="E122" s="1">
        <f t="shared" si="0"/>
        <v>528.48682292325975</v>
      </c>
    </row>
    <row r="123" spans="1:5" x14ac:dyDescent="0.75">
      <c r="A123">
        <v>43</v>
      </c>
      <c r="B123" t="s">
        <v>2191</v>
      </c>
      <c r="C123" t="s">
        <v>2189</v>
      </c>
      <c r="D123" s="1">
        <v>29625.213622092248</v>
      </c>
      <c r="E123" s="1" t="str">
        <f t="shared" si="0"/>
        <v/>
      </c>
    </row>
    <row r="125" spans="1:5" x14ac:dyDescent="0.75">
      <c r="A125" t="s">
        <v>2531</v>
      </c>
    </row>
    <row r="126" spans="1:5" x14ac:dyDescent="0.75">
      <c r="A126" t="s">
        <v>2431</v>
      </c>
      <c r="B126" t="s">
        <v>130</v>
      </c>
      <c r="C126" t="s">
        <v>131</v>
      </c>
      <c r="D126" t="s">
        <v>2432</v>
      </c>
      <c r="E126" t="s">
        <v>2433</v>
      </c>
    </row>
    <row r="127" spans="1:5" x14ac:dyDescent="0.75">
      <c r="A127">
        <v>1</v>
      </c>
      <c r="B127" t="s">
        <v>2188</v>
      </c>
      <c r="C127" t="s">
        <v>2189</v>
      </c>
      <c r="D127" s="1">
        <v>2.9340671786932302</v>
      </c>
      <c r="E127" s="1">
        <f t="shared" ref="E127:E165" si="1">IF(ISBLANK(D128), "", D128-D127)</f>
        <v>451.01615435655776</v>
      </c>
    </row>
    <row r="128" spans="1:5" x14ac:dyDescent="0.75">
      <c r="A128">
        <v>2</v>
      </c>
      <c r="B128" t="s">
        <v>1105</v>
      </c>
      <c r="C128" t="s">
        <v>1104</v>
      </c>
      <c r="D128" s="1">
        <v>453.95022153525099</v>
      </c>
      <c r="E128" s="1">
        <f t="shared" si="1"/>
        <v>446.15965529869152</v>
      </c>
    </row>
    <row r="129" spans="1:5" x14ac:dyDescent="0.75">
      <c r="A129">
        <v>3</v>
      </c>
      <c r="B129" t="s">
        <v>1097</v>
      </c>
      <c r="C129" t="s">
        <v>1098</v>
      </c>
      <c r="D129" s="1">
        <v>900.10987683394251</v>
      </c>
      <c r="E129" s="1">
        <f t="shared" si="1"/>
        <v>482.43039215968406</v>
      </c>
    </row>
    <row r="130" spans="1:5" x14ac:dyDescent="0.75">
      <c r="A130">
        <v>4</v>
      </c>
      <c r="B130" t="s">
        <v>1109</v>
      </c>
      <c r="C130" t="s">
        <v>1110</v>
      </c>
      <c r="D130" s="1">
        <v>1382.5402689936266</v>
      </c>
      <c r="E130" s="1">
        <f t="shared" si="1"/>
        <v>419.43790198147826</v>
      </c>
    </row>
    <row r="131" spans="1:5" x14ac:dyDescent="0.75">
      <c r="A131">
        <v>5</v>
      </c>
      <c r="B131" t="s">
        <v>1093</v>
      </c>
      <c r="C131" t="s">
        <v>1091</v>
      </c>
      <c r="D131" s="1">
        <v>1801.9781709751048</v>
      </c>
      <c r="E131" s="1">
        <f t="shared" si="1"/>
        <v>421.5521322454008</v>
      </c>
    </row>
    <row r="132" spans="1:5" x14ac:dyDescent="0.75">
      <c r="A132">
        <v>6</v>
      </c>
      <c r="B132" t="s">
        <v>1106</v>
      </c>
      <c r="C132" t="s">
        <v>1107</v>
      </c>
      <c r="D132" s="1">
        <v>2223.5303032205056</v>
      </c>
      <c r="E132" s="1">
        <f t="shared" si="1"/>
        <v>809.696519402371</v>
      </c>
    </row>
    <row r="133" spans="1:5" x14ac:dyDescent="0.75">
      <c r="A133">
        <v>7</v>
      </c>
      <c r="B133" t="s">
        <v>1100</v>
      </c>
      <c r="C133" t="s">
        <v>1101</v>
      </c>
      <c r="D133" s="1">
        <v>3033.2268226228766</v>
      </c>
      <c r="E133" s="1">
        <f t="shared" si="1"/>
        <v>3458.5142822990315</v>
      </c>
    </row>
    <row r="134" spans="1:5" x14ac:dyDescent="0.75">
      <c r="A134">
        <v>8</v>
      </c>
      <c r="B134" t="s">
        <v>2025</v>
      </c>
      <c r="C134" t="s">
        <v>2026</v>
      </c>
      <c r="D134" s="1">
        <v>6491.7411049219081</v>
      </c>
      <c r="E134" s="1">
        <f t="shared" si="1"/>
        <v>494.41221545771259</v>
      </c>
    </row>
    <row r="135" spans="1:5" x14ac:dyDescent="0.75">
      <c r="A135">
        <v>9</v>
      </c>
      <c r="B135" t="s">
        <v>2022</v>
      </c>
      <c r="C135" t="s">
        <v>2023</v>
      </c>
      <c r="D135" s="1">
        <v>6986.1533203796207</v>
      </c>
      <c r="E135" s="1">
        <f t="shared" si="1"/>
        <v>436.19743683654997</v>
      </c>
    </row>
    <row r="136" spans="1:5" x14ac:dyDescent="0.75">
      <c r="A136">
        <v>10</v>
      </c>
      <c r="B136" t="s">
        <v>2016</v>
      </c>
      <c r="C136" t="s">
        <v>2015</v>
      </c>
      <c r="D136" s="1">
        <v>7422.3507572161707</v>
      </c>
      <c r="E136" s="1">
        <f t="shared" si="1"/>
        <v>657.30061707533696</v>
      </c>
    </row>
    <row r="137" spans="1:5" x14ac:dyDescent="0.75">
      <c r="A137">
        <v>11</v>
      </c>
      <c r="B137" t="s">
        <v>2029</v>
      </c>
      <c r="C137" t="s">
        <v>2030</v>
      </c>
      <c r="D137" s="1">
        <v>8079.6513742915076</v>
      </c>
      <c r="E137" s="1">
        <f t="shared" si="1"/>
        <v>656.92833902133771</v>
      </c>
    </row>
    <row r="138" spans="1:5" x14ac:dyDescent="0.75">
      <c r="A138">
        <v>12</v>
      </c>
      <c r="B138" t="s">
        <v>2035</v>
      </c>
      <c r="C138" t="s">
        <v>2034</v>
      </c>
      <c r="D138" s="1">
        <v>8736.5797133128453</v>
      </c>
      <c r="E138" s="1">
        <f t="shared" si="1"/>
        <v>324.37131056680846</v>
      </c>
    </row>
    <row r="139" spans="1:5" x14ac:dyDescent="0.75">
      <c r="A139">
        <v>13</v>
      </c>
      <c r="B139" t="s">
        <v>2020</v>
      </c>
      <c r="C139" t="s">
        <v>2021</v>
      </c>
      <c r="D139" s="1">
        <v>9060.9510238796538</v>
      </c>
      <c r="E139" s="1">
        <f t="shared" si="1"/>
        <v>355.43038950216942</v>
      </c>
    </row>
    <row r="140" spans="1:5" x14ac:dyDescent="0.75">
      <c r="A140">
        <v>14</v>
      </c>
      <c r="B140" t="s">
        <v>2017</v>
      </c>
      <c r="C140" t="s">
        <v>2018</v>
      </c>
      <c r="D140" s="1">
        <v>9416.3814133818232</v>
      </c>
      <c r="E140" s="1">
        <f t="shared" si="1"/>
        <v>309.37523501791111</v>
      </c>
    </row>
    <row r="141" spans="1:5" x14ac:dyDescent="0.75">
      <c r="A141">
        <v>15</v>
      </c>
      <c r="B141" t="s">
        <v>2027</v>
      </c>
      <c r="C141" t="s">
        <v>2028</v>
      </c>
      <c r="D141" s="1">
        <v>9725.7566483997343</v>
      </c>
      <c r="E141" s="1">
        <f t="shared" si="1"/>
        <v>760.96121509125987</v>
      </c>
    </row>
    <row r="142" spans="1:5" x14ac:dyDescent="0.75">
      <c r="A142">
        <v>16</v>
      </c>
      <c r="B142" t="s">
        <v>1971</v>
      </c>
      <c r="C142" t="s">
        <v>1970</v>
      </c>
      <c r="D142" s="1">
        <v>10486.717863490994</v>
      </c>
      <c r="E142" s="1">
        <f t="shared" si="1"/>
        <v>550.11307236171342</v>
      </c>
    </row>
    <row r="143" spans="1:5" x14ac:dyDescent="0.75">
      <c r="A143">
        <v>17</v>
      </c>
      <c r="B143" t="s">
        <v>1959</v>
      </c>
      <c r="C143" t="s">
        <v>1960</v>
      </c>
      <c r="D143" s="1">
        <v>11036.830935852708</v>
      </c>
      <c r="E143" s="1">
        <f t="shared" si="1"/>
        <v>467.70612040442393</v>
      </c>
    </row>
    <row r="144" spans="1:5" x14ac:dyDescent="0.75">
      <c r="A144">
        <v>18</v>
      </c>
      <c r="B144" t="s">
        <v>1964</v>
      </c>
      <c r="C144" t="s">
        <v>1962</v>
      </c>
      <c r="D144" s="1">
        <v>11504.537056257132</v>
      </c>
      <c r="E144" s="1">
        <f t="shared" si="1"/>
        <v>496.35138796922365</v>
      </c>
    </row>
    <row r="145" spans="1:5" x14ac:dyDescent="0.75">
      <c r="A145">
        <v>19</v>
      </c>
      <c r="B145" t="s">
        <v>1967</v>
      </c>
      <c r="C145" t="s">
        <v>1968</v>
      </c>
      <c r="D145" s="1">
        <v>12000.888444226355</v>
      </c>
      <c r="E145" s="1">
        <f t="shared" si="1"/>
        <v>616.67016149005212</v>
      </c>
    </row>
    <row r="146" spans="1:5" x14ac:dyDescent="0.75">
      <c r="A146">
        <v>20</v>
      </c>
      <c r="B146" t="s">
        <v>1965</v>
      </c>
      <c r="C146" t="s">
        <v>1966</v>
      </c>
      <c r="D146" s="1">
        <v>12617.558605716407</v>
      </c>
      <c r="E146" s="1">
        <f t="shared" si="1"/>
        <v>292.55639307784077</v>
      </c>
    </row>
    <row r="147" spans="1:5" x14ac:dyDescent="0.75">
      <c r="A147">
        <v>21</v>
      </c>
      <c r="B147" t="s">
        <v>1979</v>
      </c>
      <c r="C147" t="s">
        <v>1980</v>
      </c>
      <c r="D147" s="1">
        <v>12910.114998794248</v>
      </c>
      <c r="E147" s="1">
        <f t="shared" si="1"/>
        <v>560.19404735552962</v>
      </c>
    </row>
    <row r="148" spans="1:5" x14ac:dyDescent="0.75">
      <c r="A148">
        <v>22</v>
      </c>
      <c r="B148" t="s">
        <v>1977</v>
      </c>
      <c r="C148" t="s">
        <v>1978</v>
      </c>
      <c r="D148" s="1">
        <v>13470.309046149778</v>
      </c>
      <c r="E148" s="1">
        <f t="shared" si="1"/>
        <v>451.10626764356675</v>
      </c>
    </row>
    <row r="149" spans="1:5" x14ac:dyDescent="0.75">
      <c r="A149">
        <v>23</v>
      </c>
      <c r="B149" t="s">
        <v>334</v>
      </c>
      <c r="C149" t="s">
        <v>332</v>
      </c>
      <c r="D149" s="1">
        <v>13921.415313793344</v>
      </c>
      <c r="E149" s="1">
        <f t="shared" si="1"/>
        <v>1088.457418521195</v>
      </c>
    </row>
    <row r="150" spans="1:5" x14ac:dyDescent="0.75">
      <c r="A150">
        <v>24</v>
      </c>
      <c r="B150" t="s">
        <v>340</v>
      </c>
      <c r="C150" t="s">
        <v>341</v>
      </c>
      <c r="D150" s="1">
        <v>15009.872732314539</v>
      </c>
      <c r="E150" s="1">
        <f t="shared" si="1"/>
        <v>629.37222798816583</v>
      </c>
    </row>
    <row r="151" spans="1:5" x14ac:dyDescent="0.75">
      <c r="A151">
        <v>25</v>
      </c>
      <c r="B151" t="s">
        <v>322</v>
      </c>
      <c r="C151" t="s">
        <v>323</v>
      </c>
      <c r="D151" s="1">
        <v>15639.244960302705</v>
      </c>
      <c r="E151" s="1">
        <f t="shared" si="1"/>
        <v>407.75325769736628</v>
      </c>
    </row>
    <row r="152" spans="1:5" x14ac:dyDescent="0.75">
      <c r="A152">
        <v>26</v>
      </c>
      <c r="B152" t="s">
        <v>343</v>
      </c>
      <c r="C152" t="s">
        <v>344</v>
      </c>
      <c r="D152" s="1">
        <v>16046.998218000072</v>
      </c>
      <c r="E152" s="1">
        <f t="shared" si="1"/>
        <v>1842.3691512969108</v>
      </c>
    </row>
    <row r="153" spans="1:5" x14ac:dyDescent="0.75">
      <c r="A153">
        <v>27</v>
      </c>
      <c r="B153" t="s">
        <v>374</v>
      </c>
      <c r="C153" t="s">
        <v>373</v>
      </c>
      <c r="D153" s="1">
        <v>17889.367369296982</v>
      </c>
      <c r="E153" s="1">
        <f t="shared" si="1"/>
        <v>419.99998682462683</v>
      </c>
    </row>
    <row r="154" spans="1:5" x14ac:dyDescent="0.75">
      <c r="A154">
        <v>28</v>
      </c>
      <c r="B154" t="s">
        <v>357</v>
      </c>
      <c r="C154" t="s">
        <v>358</v>
      </c>
      <c r="D154" s="1">
        <v>18309.367356121609</v>
      </c>
      <c r="E154" s="1">
        <f t="shared" si="1"/>
        <v>413.18115330884393</v>
      </c>
    </row>
    <row r="155" spans="1:5" x14ac:dyDescent="0.75">
      <c r="A155">
        <v>29</v>
      </c>
      <c r="B155" t="s">
        <v>310</v>
      </c>
      <c r="C155" t="s">
        <v>308</v>
      </c>
      <c r="D155" s="1">
        <v>18722.548509430453</v>
      </c>
      <c r="E155" s="1">
        <f t="shared" si="1"/>
        <v>848.27135016804823</v>
      </c>
    </row>
    <row r="156" spans="1:5" x14ac:dyDescent="0.75">
      <c r="A156">
        <v>30</v>
      </c>
      <c r="B156" t="s">
        <v>383</v>
      </c>
      <c r="C156" t="s">
        <v>384</v>
      </c>
      <c r="D156" s="1">
        <v>19570.819859598501</v>
      </c>
      <c r="E156" s="1">
        <f t="shared" si="1"/>
        <v>449.16399043370257</v>
      </c>
    </row>
    <row r="157" spans="1:5" x14ac:dyDescent="0.75">
      <c r="A157">
        <v>31</v>
      </c>
      <c r="B157" t="s">
        <v>330</v>
      </c>
      <c r="C157" t="s">
        <v>329</v>
      </c>
      <c r="D157" s="1">
        <v>20019.983850032204</v>
      </c>
      <c r="E157" s="1">
        <f t="shared" si="1"/>
        <v>425.87458908753979</v>
      </c>
    </row>
    <row r="158" spans="1:5" x14ac:dyDescent="0.75">
      <c r="A158">
        <v>32</v>
      </c>
      <c r="B158" t="s">
        <v>366</v>
      </c>
      <c r="C158" t="s">
        <v>367</v>
      </c>
      <c r="D158" s="1">
        <v>20445.858439119744</v>
      </c>
      <c r="E158" s="1">
        <f t="shared" si="1"/>
        <v>462.57604880724102</v>
      </c>
    </row>
    <row r="159" spans="1:5" x14ac:dyDescent="0.75">
      <c r="A159">
        <v>33</v>
      </c>
      <c r="B159" t="s">
        <v>315</v>
      </c>
      <c r="C159" t="s">
        <v>316</v>
      </c>
      <c r="D159" s="1">
        <v>20908.434487926985</v>
      </c>
      <c r="E159" s="1">
        <f t="shared" si="1"/>
        <v>1679.2905257089151</v>
      </c>
    </row>
    <row r="160" spans="1:5" x14ac:dyDescent="0.75">
      <c r="A160">
        <v>34</v>
      </c>
      <c r="B160" t="s">
        <v>352</v>
      </c>
      <c r="C160" t="s">
        <v>353</v>
      </c>
      <c r="D160" s="1">
        <v>22587.7250136359</v>
      </c>
      <c r="E160" s="1">
        <f t="shared" si="1"/>
        <v>642.44911469723229</v>
      </c>
    </row>
    <row r="161" spans="1:5" x14ac:dyDescent="0.75">
      <c r="A161">
        <v>35</v>
      </c>
      <c r="B161" t="s">
        <v>345</v>
      </c>
      <c r="C161" t="s">
        <v>346</v>
      </c>
      <c r="D161" s="1">
        <v>23230.174128333132</v>
      </c>
      <c r="E161" s="1">
        <f t="shared" si="1"/>
        <v>386.60173966541333</v>
      </c>
    </row>
    <row r="162" spans="1:5" x14ac:dyDescent="0.75">
      <c r="A162">
        <v>36</v>
      </c>
      <c r="B162" t="s">
        <v>347</v>
      </c>
      <c r="C162" t="s">
        <v>348</v>
      </c>
      <c r="D162" s="1">
        <v>23616.775867998545</v>
      </c>
      <c r="E162" s="1">
        <f t="shared" si="1"/>
        <v>929.01984697952503</v>
      </c>
    </row>
    <row r="163" spans="1:5" x14ac:dyDescent="0.75">
      <c r="A163">
        <v>37</v>
      </c>
      <c r="B163" t="s">
        <v>335</v>
      </c>
      <c r="C163" t="s">
        <v>336</v>
      </c>
      <c r="D163" s="1">
        <v>24545.79571497807</v>
      </c>
      <c r="E163" s="1">
        <f t="shared" si="1"/>
        <v>624.39215760760635</v>
      </c>
    </row>
    <row r="164" spans="1:5" x14ac:dyDescent="0.75">
      <c r="A164">
        <v>38</v>
      </c>
      <c r="B164" t="s">
        <v>379</v>
      </c>
      <c r="C164" t="s">
        <v>380</v>
      </c>
      <c r="D164" s="1">
        <v>25170.187872585677</v>
      </c>
      <c r="E164" s="1">
        <f t="shared" si="1"/>
        <v>1004.1769389738329</v>
      </c>
    </row>
    <row r="165" spans="1:5" x14ac:dyDescent="0.75">
      <c r="A165">
        <v>39</v>
      </c>
      <c r="B165" t="s">
        <v>1770</v>
      </c>
      <c r="C165" t="s">
        <v>1771</v>
      </c>
      <c r="D165" s="1">
        <v>26174.36481155951</v>
      </c>
      <c r="E165" s="1" t="str">
        <f t="shared" si="1"/>
        <v/>
      </c>
    </row>
    <row r="167" spans="1:5" x14ac:dyDescent="0.75">
      <c r="A167" t="s">
        <v>2532</v>
      </c>
    </row>
    <row r="168" spans="1:5" x14ac:dyDescent="0.75">
      <c r="A168" t="s">
        <v>2431</v>
      </c>
      <c r="B168" t="s">
        <v>130</v>
      </c>
      <c r="C168" t="s">
        <v>131</v>
      </c>
      <c r="D168" t="s">
        <v>2432</v>
      </c>
      <c r="E168" t="s">
        <v>2433</v>
      </c>
    </row>
    <row r="169" spans="1:5" x14ac:dyDescent="0.75">
      <c r="A169">
        <v>1</v>
      </c>
      <c r="B169" t="s">
        <v>2188</v>
      </c>
      <c r="C169" t="s">
        <v>2189</v>
      </c>
      <c r="D169" s="1">
        <v>2.9340671786932302</v>
      </c>
      <c r="E169" s="1">
        <f t="shared" ref="E169:E200" si="2">IF(ISBLANK(D170), "", D170-D169)</f>
        <v>451.01615435655776</v>
      </c>
    </row>
    <row r="170" spans="1:5" x14ac:dyDescent="0.75">
      <c r="A170">
        <v>2</v>
      </c>
      <c r="B170" t="s">
        <v>1105</v>
      </c>
      <c r="C170" t="s">
        <v>1104</v>
      </c>
      <c r="D170" s="1">
        <v>453.95022153525099</v>
      </c>
      <c r="E170" s="1">
        <f t="shared" si="2"/>
        <v>446.15965529869152</v>
      </c>
    </row>
    <row r="171" spans="1:5" x14ac:dyDescent="0.75">
      <c r="A171">
        <v>3</v>
      </c>
      <c r="B171" t="s">
        <v>1097</v>
      </c>
      <c r="C171" t="s">
        <v>1098</v>
      </c>
      <c r="D171" s="1">
        <v>900.10987683394251</v>
      </c>
      <c r="E171" s="1">
        <f t="shared" si="2"/>
        <v>482.43039215968406</v>
      </c>
    </row>
    <row r="172" spans="1:5" x14ac:dyDescent="0.75">
      <c r="A172">
        <v>4</v>
      </c>
      <c r="B172" t="s">
        <v>1109</v>
      </c>
      <c r="C172" t="s">
        <v>1110</v>
      </c>
      <c r="D172" s="1">
        <v>1382.5402689936266</v>
      </c>
      <c r="E172" s="1">
        <f t="shared" si="2"/>
        <v>419.43790198147826</v>
      </c>
    </row>
    <row r="173" spans="1:5" x14ac:dyDescent="0.75">
      <c r="A173">
        <v>5</v>
      </c>
      <c r="B173" t="s">
        <v>1093</v>
      </c>
      <c r="C173" t="s">
        <v>1091</v>
      </c>
      <c r="D173" s="1">
        <v>1801.9781709751048</v>
      </c>
      <c r="E173" s="1">
        <f t="shared" si="2"/>
        <v>421.5521322454008</v>
      </c>
    </row>
    <row r="174" spans="1:5" x14ac:dyDescent="0.75">
      <c r="A174">
        <v>6</v>
      </c>
      <c r="B174" t="s">
        <v>1106</v>
      </c>
      <c r="C174" t="s">
        <v>1107</v>
      </c>
      <c r="D174" s="1">
        <v>2223.5303032205056</v>
      </c>
      <c r="E174" s="1">
        <f t="shared" si="2"/>
        <v>809.696519402371</v>
      </c>
    </row>
    <row r="175" spans="1:5" x14ac:dyDescent="0.75">
      <c r="A175">
        <v>7</v>
      </c>
      <c r="B175" t="s">
        <v>1100</v>
      </c>
      <c r="C175" t="s">
        <v>1101</v>
      </c>
      <c r="D175" s="1">
        <v>3033.2268226228766</v>
      </c>
      <c r="E175" s="1">
        <f t="shared" si="2"/>
        <v>3458.5142822990315</v>
      </c>
    </row>
    <row r="176" spans="1:5" x14ac:dyDescent="0.75">
      <c r="A176">
        <v>8</v>
      </c>
      <c r="B176" t="s">
        <v>2025</v>
      </c>
      <c r="C176" t="s">
        <v>2026</v>
      </c>
      <c r="D176" s="1">
        <v>6491.7411049219081</v>
      </c>
      <c r="E176" s="1">
        <f t="shared" si="2"/>
        <v>494.41221545771259</v>
      </c>
    </row>
    <row r="177" spans="1:5" x14ac:dyDescent="0.75">
      <c r="A177">
        <v>9</v>
      </c>
      <c r="B177" t="s">
        <v>2022</v>
      </c>
      <c r="C177" t="s">
        <v>2023</v>
      </c>
      <c r="D177" s="1">
        <v>6986.1533203796207</v>
      </c>
      <c r="E177" s="1">
        <f t="shared" si="2"/>
        <v>436.19743683654997</v>
      </c>
    </row>
    <row r="178" spans="1:5" x14ac:dyDescent="0.75">
      <c r="A178">
        <v>10</v>
      </c>
      <c r="B178" t="s">
        <v>2016</v>
      </c>
      <c r="C178" t="s">
        <v>2015</v>
      </c>
      <c r="D178" s="1">
        <v>7422.3507572161707</v>
      </c>
      <c r="E178" s="1">
        <f t="shared" si="2"/>
        <v>657.30061707533696</v>
      </c>
    </row>
    <row r="179" spans="1:5" x14ac:dyDescent="0.75">
      <c r="A179">
        <v>11</v>
      </c>
      <c r="B179" t="s">
        <v>2029</v>
      </c>
      <c r="C179" t="s">
        <v>2030</v>
      </c>
      <c r="D179" s="1">
        <v>8079.6513742915076</v>
      </c>
      <c r="E179" s="1">
        <f t="shared" si="2"/>
        <v>656.92833902133771</v>
      </c>
    </row>
    <row r="180" spans="1:5" x14ac:dyDescent="0.75">
      <c r="A180">
        <v>12</v>
      </c>
      <c r="B180" t="s">
        <v>2035</v>
      </c>
      <c r="C180" t="s">
        <v>2034</v>
      </c>
      <c r="D180" s="1">
        <v>8736.5797133128453</v>
      </c>
      <c r="E180" s="1">
        <f t="shared" si="2"/>
        <v>324.37131056680846</v>
      </c>
    </row>
    <row r="181" spans="1:5" x14ac:dyDescent="0.75">
      <c r="A181">
        <v>13</v>
      </c>
      <c r="B181" t="s">
        <v>2020</v>
      </c>
      <c r="C181" t="s">
        <v>2021</v>
      </c>
      <c r="D181" s="1">
        <v>9060.9510238796538</v>
      </c>
      <c r="E181" s="1">
        <f t="shared" si="2"/>
        <v>355.43038950216942</v>
      </c>
    </row>
    <row r="182" spans="1:5" x14ac:dyDescent="0.75">
      <c r="A182">
        <v>14</v>
      </c>
      <c r="B182" t="s">
        <v>2017</v>
      </c>
      <c r="C182" t="s">
        <v>2018</v>
      </c>
      <c r="D182" s="1">
        <v>9416.3814133818232</v>
      </c>
      <c r="E182" s="1">
        <f t="shared" si="2"/>
        <v>309.37523501791111</v>
      </c>
    </row>
    <row r="183" spans="1:5" x14ac:dyDescent="0.75">
      <c r="A183">
        <v>15</v>
      </c>
      <c r="B183" t="s">
        <v>2027</v>
      </c>
      <c r="C183" t="s">
        <v>2028</v>
      </c>
      <c r="D183" s="1">
        <v>9725.7566483997343</v>
      </c>
      <c r="E183" s="1">
        <f t="shared" si="2"/>
        <v>760.96121509125987</v>
      </c>
    </row>
    <row r="184" spans="1:5" x14ac:dyDescent="0.75">
      <c r="A184">
        <v>16</v>
      </c>
      <c r="B184" t="s">
        <v>1971</v>
      </c>
      <c r="C184" t="s">
        <v>1970</v>
      </c>
      <c r="D184" s="1">
        <v>10486.717863490994</v>
      </c>
      <c r="E184" s="1">
        <f t="shared" si="2"/>
        <v>550.11307236171342</v>
      </c>
    </row>
    <row r="185" spans="1:5" x14ac:dyDescent="0.75">
      <c r="A185">
        <v>17</v>
      </c>
      <c r="B185" t="s">
        <v>1959</v>
      </c>
      <c r="C185" t="s">
        <v>1960</v>
      </c>
      <c r="D185" s="1">
        <v>11036.830935852708</v>
      </c>
      <c r="E185" s="1">
        <f t="shared" si="2"/>
        <v>467.70612040442393</v>
      </c>
    </row>
    <row r="186" spans="1:5" x14ac:dyDescent="0.75">
      <c r="A186">
        <v>18</v>
      </c>
      <c r="B186" t="s">
        <v>1964</v>
      </c>
      <c r="C186" t="s">
        <v>1962</v>
      </c>
      <c r="D186" s="1">
        <v>11504.537056257132</v>
      </c>
      <c r="E186" s="1">
        <f t="shared" si="2"/>
        <v>496.35138796922365</v>
      </c>
    </row>
    <row r="187" spans="1:5" x14ac:dyDescent="0.75">
      <c r="A187">
        <v>19</v>
      </c>
      <c r="B187" t="s">
        <v>1967</v>
      </c>
      <c r="C187" t="s">
        <v>1968</v>
      </c>
      <c r="D187" s="1">
        <v>12000.888444226355</v>
      </c>
      <c r="E187" s="1">
        <f t="shared" si="2"/>
        <v>616.67016149005212</v>
      </c>
    </row>
    <row r="188" spans="1:5" x14ac:dyDescent="0.75">
      <c r="A188">
        <v>20</v>
      </c>
      <c r="B188" t="s">
        <v>1965</v>
      </c>
      <c r="C188" t="s">
        <v>1966</v>
      </c>
      <c r="D188" s="1">
        <v>12617.558605716407</v>
      </c>
      <c r="E188" s="1">
        <f t="shared" si="2"/>
        <v>292.55639307784077</v>
      </c>
    </row>
    <row r="189" spans="1:5" x14ac:dyDescent="0.75">
      <c r="A189">
        <v>21</v>
      </c>
      <c r="B189" t="s">
        <v>1979</v>
      </c>
      <c r="C189" t="s">
        <v>1980</v>
      </c>
      <c r="D189" s="1">
        <v>12910.114998794248</v>
      </c>
      <c r="E189" s="1">
        <f t="shared" si="2"/>
        <v>560.19404735552962</v>
      </c>
    </row>
    <row r="190" spans="1:5" x14ac:dyDescent="0.75">
      <c r="A190">
        <v>22</v>
      </c>
      <c r="B190" t="s">
        <v>1977</v>
      </c>
      <c r="C190" t="s">
        <v>1978</v>
      </c>
      <c r="D190" s="1">
        <v>13470.309046149778</v>
      </c>
      <c r="E190" s="1">
        <f t="shared" si="2"/>
        <v>451.10626764356675</v>
      </c>
    </row>
    <row r="191" spans="1:5" x14ac:dyDescent="0.75">
      <c r="A191">
        <v>23</v>
      </c>
      <c r="B191" t="s">
        <v>334</v>
      </c>
      <c r="C191" t="s">
        <v>332</v>
      </c>
      <c r="D191" s="1">
        <v>13921.415313793344</v>
      </c>
      <c r="E191" s="1">
        <f t="shared" si="2"/>
        <v>1088.457418521195</v>
      </c>
    </row>
    <row r="192" spans="1:5" x14ac:dyDescent="0.75">
      <c r="A192">
        <v>24</v>
      </c>
      <c r="B192" t="s">
        <v>340</v>
      </c>
      <c r="C192" t="s">
        <v>341</v>
      </c>
      <c r="D192" s="1">
        <v>15009.872732314539</v>
      </c>
      <c r="E192" s="1">
        <f t="shared" si="2"/>
        <v>629.37222798816583</v>
      </c>
    </row>
    <row r="193" spans="1:5" x14ac:dyDescent="0.75">
      <c r="A193">
        <v>25</v>
      </c>
      <c r="B193" t="s">
        <v>322</v>
      </c>
      <c r="C193" t="s">
        <v>323</v>
      </c>
      <c r="D193" s="1">
        <v>15639.244960302705</v>
      </c>
      <c r="E193" s="1">
        <f t="shared" si="2"/>
        <v>407.75325769736628</v>
      </c>
    </row>
    <row r="194" spans="1:5" x14ac:dyDescent="0.75">
      <c r="A194">
        <v>26</v>
      </c>
      <c r="B194" t="s">
        <v>343</v>
      </c>
      <c r="C194" t="s">
        <v>344</v>
      </c>
      <c r="D194" s="1">
        <v>16046.998218000072</v>
      </c>
      <c r="E194" s="1">
        <f t="shared" si="2"/>
        <v>1842.3691512969108</v>
      </c>
    </row>
    <row r="195" spans="1:5" x14ac:dyDescent="0.75">
      <c r="A195">
        <v>27</v>
      </c>
      <c r="B195" t="s">
        <v>374</v>
      </c>
      <c r="C195" t="s">
        <v>373</v>
      </c>
      <c r="D195" s="1">
        <v>17889.367369296982</v>
      </c>
      <c r="E195" s="1">
        <f t="shared" si="2"/>
        <v>419.99998682462683</v>
      </c>
    </row>
    <row r="196" spans="1:5" x14ac:dyDescent="0.75">
      <c r="A196">
        <v>28</v>
      </c>
      <c r="B196" t="s">
        <v>357</v>
      </c>
      <c r="C196" t="s">
        <v>358</v>
      </c>
      <c r="D196" s="1">
        <v>18309.367356121609</v>
      </c>
      <c r="E196" s="1">
        <f t="shared" si="2"/>
        <v>413.18115330884393</v>
      </c>
    </row>
    <row r="197" spans="1:5" x14ac:dyDescent="0.75">
      <c r="A197">
        <v>29</v>
      </c>
      <c r="B197" t="s">
        <v>310</v>
      </c>
      <c r="C197" t="s">
        <v>308</v>
      </c>
      <c r="D197" s="1">
        <v>18722.548509430453</v>
      </c>
      <c r="E197" s="1">
        <f t="shared" si="2"/>
        <v>848.27135016804823</v>
      </c>
    </row>
    <row r="198" spans="1:5" x14ac:dyDescent="0.75">
      <c r="A198">
        <v>30</v>
      </c>
      <c r="B198" t="s">
        <v>383</v>
      </c>
      <c r="C198" t="s">
        <v>384</v>
      </c>
      <c r="D198" s="1">
        <v>19570.819859598501</v>
      </c>
      <c r="E198" s="1">
        <f t="shared" si="2"/>
        <v>449.16399043370257</v>
      </c>
    </row>
    <row r="199" spans="1:5" x14ac:dyDescent="0.75">
      <c r="A199">
        <v>31</v>
      </c>
      <c r="B199" t="s">
        <v>330</v>
      </c>
      <c r="C199" t="s">
        <v>329</v>
      </c>
      <c r="D199" s="1">
        <v>20019.983850032204</v>
      </c>
      <c r="E199" s="1">
        <f t="shared" si="2"/>
        <v>425.87458908753979</v>
      </c>
    </row>
    <row r="200" spans="1:5" x14ac:dyDescent="0.75">
      <c r="A200">
        <v>32</v>
      </c>
      <c r="B200" t="s">
        <v>366</v>
      </c>
      <c r="C200" t="s">
        <v>367</v>
      </c>
      <c r="D200" s="1">
        <v>20445.858439119744</v>
      </c>
      <c r="E200" s="1">
        <f t="shared" si="2"/>
        <v>462.57604880724102</v>
      </c>
    </row>
    <row r="201" spans="1:5" x14ac:dyDescent="0.75">
      <c r="A201">
        <v>33</v>
      </c>
      <c r="B201" t="s">
        <v>315</v>
      </c>
      <c r="C201" t="s">
        <v>316</v>
      </c>
      <c r="D201" s="1">
        <v>20908.434487926985</v>
      </c>
      <c r="E201" s="1">
        <f t="shared" ref="E201:E232" si="3">IF(ISBLANK(D202), "", D202-D201)</f>
        <v>1679.2905257089151</v>
      </c>
    </row>
    <row r="202" spans="1:5" x14ac:dyDescent="0.75">
      <c r="A202">
        <v>34</v>
      </c>
      <c r="B202" t="s">
        <v>352</v>
      </c>
      <c r="C202" t="s">
        <v>353</v>
      </c>
      <c r="D202" s="1">
        <v>22587.7250136359</v>
      </c>
      <c r="E202" s="1">
        <f t="shared" si="3"/>
        <v>643.82257938556722</v>
      </c>
    </row>
    <row r="203" spans="1:5" x14ac:dyDescent="0.75">
      <c r="A203">
        <v>35</v>
      </c>
      <c r="B203" t="s">
        <v>345</v>
      </c>
      <c r="C203" t="s">
        <v>346</v>
      </c>
      <c r="D203" s="1">
        <v>23231.547593021467</v>
      </c>
      <c r="E203" s="1">
        <f t="shared" si="3"/>
        <v>385.30119100847878</v>
      </c>
    </row>
    <row r="204" spans="1:5" x14ac:dyDescent="0.75">
      <c r="A204">
        <v>36</v>
      </c>
      <c r="B204" t="s">
        <v>347</v>
      </c>
      <c r="C204" t="s">
        <v>348</v>
      </c>
      <c r="D204" s="1">
        <v>23616.848784029946</v>
      </c>
      <c r="E204" s="1">
        <f t="shared" si="3"/>
        <v>929.01984697952503</v>
      </c>
    </row>
    <row r="205" spans="1:5" x14ac:dyDescent="0.75">
      <c r="A205">
        <v>37</v>
      </c>
      <c r="B205" t="s">
        <v>335</v>
      </c>
      <c r="C205" t="s">
        <v>336</v>
      </c>
      <c r="D205" s="1">
        <v>24545.868631009471</v>
      </c>
      <c r="E205" s="1">
        <f t="shared" si="3"/>
        <v>624.39215760760999</v>
      </c>
    </row>
    <row r="206" spans="1:5" x14ac:dyDescent="0.75">
      <c r="A206">
        <v>38</v>
      </c>
      <c r="B206" t="s">
        <v>379</v>
      </c>
      <c r="C206" t="s">
        <v>380</v>
      </c>
      <c r="D206" s="1">
        <v>25170.260788617081</v>
      </c>
      <c r="E206" s="1">
        <f t="shared" si="3"/>
        <v>972.98476541122</v>
      </c>
    </row>
    <row r="207" spans="1:5" x14ac:dyDescent="0.75">
      <c r="A207">
        <v>39</v>
      </c>
      <c r="B207" t="s">
        <v>1770</v>
      </c>
      <c r="C207" t="s">
        <v>1771</v>
      </c>
      <c r="D207" s="1">
        <v>26143.245554028301</v>
      </c>
      <c r="E207" s="1">
        <f t="shared" si="3"/>
        <v>749.94276818108119</v>
      </c>
    </row>
    <row r="208" spans="1:5" x14ac:dyDescent="0.75">
      <c r="A208">
        <v>40</v>
      </c>
      <c r="B208" t="s">
        <v>1812</v>
      </c>
      <c r="C208" t="s">
        <v>1813</v>
      </c>
      <c r="D208" s="1">
        <v>26893.188322209382</v>
      </c>
      <c r="E208" s="1">
        <f t="shared" si="3"/>
        <v>673.26027712448922</v>
      </c>
    </row>
    <row r="209" spans="1:5" x14ac:dyDescent="0.75">
      <c r="A209">
        <v>41</v>
      </c>
      <c r="B209" t="s">
        <v>1780</v>
      </c>
      <c r="C209" t="s">
        <v>1779</v>
      </c>
      <c r="D209" s="1">
        <v>27566.448599333871</v>
      </c>
      <c r="E209" s="1">
        <f t="shared" si="3"/>
        <v>270.05393998014915</v>
      </c>
    </row>
    <row r="210" spans="1:5" x14ac:dyDescent="0.75">
      <c r="A210">
        <v>42</v>
      </c>
      <c r="B210" t="s">
        <v>1814</v>
      </c>
      <c r="C210" t="s">
        <v>1815</v>
      </c>
      <c r="D210" s="1">
        <v>27836.50253931402</v>
      </c>
      <c r="E210" s="1">
        <f t="shared" si="3"/>
        <v>784.28370198703851</v>
      </c>
    </row>
    <row r="211" spans="1:5" x14ac:dyDescent="0.75">
      <c r="A211">
        <v>43</v>
      </c>
      <c r="B211" t="s">
        <v>1827</v>
      </c>
      <c r="C211" t="s">
        <v>1828</v>
      </c>
      <c r="D211" s="1">
        <v>28620.786241301059</v>
      </c>
      <c r="E211" s="1">
        <f t="shared" si="3"/>
        <v>218.71565573618864</v>
      </c>
    </row>
    <row r="212" spans="1:5" x14ac:dyDescent="0.75">
      <c r="A212">
        <v>44</v>
      </c>
      <c r="B212" t="s">
        <v>1809</v>
      </c>
      <c r="C212" t="s">
        <v>1810</v>
      </c>
      <c r="D212" s="1">
        <v>28839.501897037248</v>
      </c>
      <c r="E212" s="1">
        <f t="shared" si="3"/>
        <v>413.04262465066131</v>
      </c>
    </row>
    <row r="213" spans="1:5" x14ac:dyDescent="0.75">
      <c r="A213">
        <v>45</v>
      </c>
      <c r="B213" t="s">
        <v>1735</v>
      </c>
      <c r="C213" t="s">
        <v>1736</v>
      </c>
      <c r="D213" s="1">
        <v>29252.544521687909</v>
      </c>
      <c r="E213" s="1">
        <f t="shared" si="3"/>
        <v>261.8981255520448</v>
      </c>
    </row>
    <row r="214" spans="1:5" x14ac:dyDescent="0.75">
      <c r="A214">
        <v>46</v>
      </c>
      <c r="B214" t="s">
        <v>1835</v>
      </c>
      <c r="C214" t="s">
        <v>1836</v>
      </c>
      <c r="D214" s="1">
        <v>29514.442647239954</v>
      </c>
      <c r="E214" s="1">
        <f t="shared" si="3"/>
        <v>657.47015355496478</v>
      </c>
    </row>
    <row r="215" spans="1:5" x14ac:dyDescent="0.75">
      <c r="A215">
        <v>47</v>
      </c>
      <c r="B215" t="s">
        <v>1525</v>
      </c>
      <c r="C215" t="s">
        <v>1526</v>
      </c>
      <c r="D215" s="1">
        <v>30171.912800794918</v>
      </c>
      <c r="E215" s="1">
        <f t="shared" si="3"/>
        <v>512.59327252344519</v>
      </c>
    </row>
    <row r="216" spans="1:5" x14ac:dyDescent="0.75">
      <c r="A216">
        <v>48</v>
      </c>
      <c r="B216" t="s">
        <v>1506</v>
      </c>
      <c r="C216" t="s">
        <v>1507</v>
      </c>
      <c r="D216" s="1">
        <v>30684.506073318364</v>
      </c>
      <c r="E216" s="1">
        <f t="shared" si="3"/>
        <v>413.39438876724671</v>
      </c>
    </row>
    <row r="217" spans="1:5" x14ac:dyDescent="0.75">
      <c r="A217">
        <v>49</v>
      </c>
      <c r="B217" t="s">
        <v>1503</v>
      </c>
      <c r="C217" t="s">
        <v>1504</v>
      </c>
      <c r="D217" s="1">
        <v>31097.90046208561</v>
      </c>
      <c r="E217" s="1">
        <f t="shared" si="3"/>
        <v>388.45186900894623</v>
      </c>
    </row>
    <row r="218" spans="1:5" x14ac:dyDescent="0.75">
      <c r="A218">
        <v>50</v>
      </c>
      <c r="B218" t="s">
        <v>1518</v>
      </c>
      <c r="C218" t="s">
        <v>1519</v>
      </c>
      <c r="D218" s="1">
        <v>31486.352331094557</v>
      </c>
      <c r="E218" s="1">
        <f t="shared" si="3"/>
        <v>9724.6620800470737</v>
      </c>
    </row>
    <row r="219" spans="1:5" x14ac:dyDescent="0.75">
      <c r="A219">
        <v>51</v>
      </c>
      <c r="B219" t="s">
        <v>2011</v>
      </c>
      <c r="C219" t="s">
        <v>2012</v>
      </c>
      <c r="D219" s="1">
        <v>41211.01441114163</v>
      </c>
      <c r="E219" s="1">
        <f t="shared" si="3"/>
        <v>4388.4115414093685</v>
      </c>
    </row>
    <row r="220" spans="1:5" x14ac:dyDescent="0.75">
      <c r="A220">
        <v>52</v>
      </c>
      <c r="B220" t="s">
        <v>2120</v>
      </c>
      <c r="C220" t="s">
        <v>2118</v>
      </c>
      <c r="D220" s="1">
        <v>45599.425952550999</v>
      </c>
      <c r="E220" s="1" t="str">
        <f t="shared" si="3"/>
        <v/>
      </c>
    </row>
    <row r="222" spans="1:5" x14ac:dyDescent="0.75">
      <c r="A222" t="s">
        <v>2533</v>
      </c>
    </row>
    <row r="223" spans="1:5" x14ac:dyDescent="0.75">
      <c r="A223" t="s">
        <v>2431</v>
      </c>
      <c r="B223" t="s">
        <v>130</v>
      </c>
      <c r="C223" t="s">
        <v>131</v>
      </c>
      <c r="D223" t="s">
        <v>2432</v>
      </c>
      <c r="E223" t="s">
        <v>2433</v>
      </c>
    </row>
    <row r="224" spans="1:5" x14ac:dyDescent="0.75">
      <c r="A224">
        <v>1</v>
      </c>
      <c r="B224" t="s">
        <v>2117</v>
      </c>
      <c r="C224" t="s">
        <v>2118</v>
      </c>
      <c r="D224" s="1">
        <v>0</v>
      </c>
      <c r="E224" s="1">
        <f t="shared" ref="E224:E268" si="4">IF(ISBLANK(D225), "", D225-D224)</f>
        <v>4482.5510815283315</v>
      </c>
    </row>
    <row r="225" spans="1:5" x14ac:dyDescent="0.75">
      <c r="A225">
        <v>2</v>
      </c>
      <c r="B225" t="s">
        <v>2011</v>
      </c>
      <c r="C225" t="s">
        <v>2012</v>
      </c>
      <c r="D225" s="1">
        <v>4482.5510815283315</v>
      </c>
      <c r="E225" s="1">
        <f t="shared" si="4"/>
        <v>11491.434547718076</v>
      </c>
    </row>
    <row r="226" spans="1:5" x14ac:dyDescent="0.75">
      <c r="A226">
        <v>3</v>
      </c>
      <c r="B226" t="s">
        <v>1513</v>
      </c>
      <c r="C226" t="s">
        <v>1514</v>
      </c>
      <c r="D226" s="1">
        <v>15973.985629246406</v>
      </c>
      <c r="E226" s="1">
        <f t="shared" si="4"/>
        <v>389.31890545482565</v>
      </c>
    </row>
    <row r="227" spans="1:5" x14ac:dyDescent="0.75">
      <c r="A227">
        <v>4</v>
      </c>
      <c r="B227" t="s">
        <v>1844</v>
      </c>
      <c r="C227" t="s">
        <v>1845</v>
      </c>
      <c r="D227" s="1">
        <v>16363.304534701232</v>
      </c>
      <c r="E227" s="1">
        <f t="shared" si="4"/>
        <v>236.74735453341236</v>
      </c>
    </row>
    <row r="228" spans="1:5" x14ac:dyDescent="0.75">
      <c r="A228">
        <v>5</v>
      </c>
      <c r="B228" t="s">
        <v>1738</v>
      </c>
      <c r="C228" t="s">
        <v>1739</v>
      </c>
      <c r="D228" s="1">
        <v>16600.051889234644</v>
      </c>
      <c r="E228" s="1">
        <f t="shared" si="4"/>
        <v>586.52151004049301</v>
      </c>
    </row>
    <row r="229" spans="1:5" x14ac:dyDescent="0.75">
      <c r="A229">
        <v>6</v>
      </c>
      <c r="B229" t="s">
        <v>1822</v>
      </c>
      <c r="C229" t="s">
        <v>1823</v>
      </c>
      <c r="D229" s="1">
        <v>17186.573399275137</v>
      </c>
      <c r="E229" s="1">
        <f t="shared" si="4"/>
        <v>369.92385906950221</v>
      </c>
    </row>
    <row r="230" spans="1:5" x14ac:dyDescent="0.75">
      <c r="A230">
        <v>7</v>
      </c>
      <c r="B230" t="s">
        <v>1825</v>
      </c>
      <c r="C230" t="s">
        <v>1826</v>
      </c>
      <c r="D230" s="1">
        <v>17556.49725834464</v>
      </c>
      <c r="E230" s="1">
        <f t="shared" si="4"/>
        <v>472.56823261958561</v>
      </c>
    </row>
    <row r="231" spans="1:5" x14ac:dyDescent="0.75">
      <c r="A231">
        <v>8</v>
      </c>
      <c r="B231" t="s">
        <v>1785</v>
      </c>
      <c r="C231" t="s">
        <v>1786</v>
      </c>
      <c r="D231" s="1">
        <v>18029.065490964225</v>
      </c>
      <c r="E231" s="1">
        <f t="shared" si="4"/>
        <v>732.85619942479389</v>
      </c>
    </row>
    <row r="232" spans="1:5" x14ac:dyDescent="0.75">
      <c r="A232">
        <v>9</v>
      </c>
      <c r="B232" t="s">
        <v>1782</v>
      </c>
      <c r="C232" t="s">
        <v>1783</v>
      </c>
      <c r="D232" s="1">
        <v>18761.921690389019</v>
      </c>
      <c r="E232" s="1">
        <f t="shared" si="4"/>
        <v>466.84143985091578</v>
      </c>
    </row>
    <row r="233" spans="1:5" x14ac:dyDescent="0.75">
      <c r="A233">
        <v>10</v>
      </c>
      <c r="B233" t="s">
        <v>1775</v>
      </c>
      <c r="C233" t="s">
        <v>1776</v>
      </c>
      <c r="D233" s="1">
        <v>19228.763130239935</v>
      </c>
      <c r="E233" s="1">
        <f t="shared" si="4"/>
        <v>552.89024942132528</v>
      </c>
    </row>
    <row r="234" spans="1:5" x14ac:dyDescent="0.75">
      <c r="A234">
        <v>11</v>
      </c>
      <c r="B234" t="s">
        <v>1773</v>
      </c>
      <c r="C234" t="s">
        <v>1771</v>
      </c>
      <c r="D234" s="1">
        <v>19781.65337966126</v>
      </c>
      <c r="E234" s="1">
        <f t="shared" si="4"/>
        <v>902.72059003378308</v>
      </c>
    </row>
    <row r="235" spans="1:5" x14ac:dyDescent="0.75">
      <c r="A235">
        <v>12</v>
      </c>
      <c r="B235" t="s">
        <v>459</v>
      </c>
      <c r="C235" t="s">
        <v>460</v>
      </c>
      <c r="D235" s="1">
        <v>20684.373969695043</v>
      </c>
      <c r="E235" s="1">
        <f t="shared" si="4"/>
        <v>295.64537448211559</v>
      </c>
    </row>
    <row r="236" spans="1:5" x14ac:dyDescent="0.75">
      <c r="A236">
        <v>13</v>
      </c>
      <c r="B236" t="s">
        <v>452</v>
      </c>
      <c r="C236" t="s">
        <v>453</v>
      </c>
      <c r="D236" s="1">
        <v>20980.019344177159</v>
      </c>
      <c r="E236" s="1">
        <f t="shared" si="4"/>
        <v>751.42302882958029</v>
      </c>
    </row>
    <row r="237" spans="1:5" x14ac:dyDescent="0.75">
      <c r="A237">
        <v>14</v>
      </c>
      <c r="B237" t="s">
        <v>457</v>
      </c>
      <c r="C237" t="s">
        <v>458</v>
      </c>
      <c r="D237" s="1">
        <v>21731.442373006739</v>
      </c>
      <c r="E237" s="1">
        <f t="shared" si="4"/>
        <v>496.16606573301033</v>
      </c>
    </row>
    <row r="238" spans="1:5" x14ac:dyDescent="0.75">
      <c r="A238">
        <v>15</v>
      </c>
      <c r="B238" t="s">
        <v>455</v>
      </c>
      <c r="C238" t="s">
        <v>456</v>
      </c>
      <c r="D238" s="1">
        <v>22227.60843873975</v>
      </c>
      <c r="E238" s="1">
        <f t="shared" si="4"/>
        <v>584.81383281070885</v>
      </c>
    </row>
    <row r="239" spans="1:5" x14ac:dyDescent="0.75">
      <c r="A239">
        <v>16</v>
      </c>
      <c r="B239" t="s">
        <v>461</v>
      </c>
      <c r="C239" t="s">
        <v>462</v>
      </c>
      <c r="D239" s="1">
        <v>22812.422271550458</v>
      </c>
      <c r="E239" s="1">
        <f t="shared" si="4"/>
        <v>1519.1072078938123</v>
      </c>
    </row>
    <row r="240" spans="1:5" x14ac:dyDescent="0.75">
      <c r="A240">
        <v>17</v>
      </c>
      <c r="B240" t="s">
        <v>321</v>
      </c>
      <c r="C240" t="s">
        <v>320</v>
      </c>
      <c r="D240" s="1">
        <v>24331.529479444271</v>
      </c>
      <c r="E240" s="1">
        <f t="shared" si="4"/>
        <v>225.31574593273035</v>
      </c>
    </row>
    <row r="241" spans="1:5" x14ac:dyDescent="0.75">
      <c r="A241">
        <v>18</v>
      </c>
      <c r="B241" t="s">
        <v>317</v>
      </c>
      <c r="C241" t="s">
        <v>316</v>
      </c>
      <c r="D241" s="1">
        <v>24556.845225377001</v>
      </c>
      <c r="E241" s="1">
        <f t="shared" si="4"/>
        <v>497.33970562870672</v>
      </c>
    </row>
    <row r="242" spans="1:5" x14ac:dyDescent="0.75">
      <c r="A242">
        <v>19</v>
      </c>
      <c r="B242" t="s">
        <v>368</v>
      </c>
      <c r="C242" t="s">
        <v>367</v>
      </c>
      <c r="D242" s="1">
        <v>25054.184931005708</v>
      </c>
      <c r="E242" s="1">
        <f t="shared" si="4"/>
        <v>394.75227703418932</v>
      </c>
    </row>
    <row r="243" spans="1:5" x14ac:dyDescent="0.75">
      <c r="A243">
        <v>20</v>
      </c>
      <c r="B243" t="s">
        <v>328</v>
      </c>
      <c r="C243" t="s">
        <v>329</v>
      </c>
      <c r="D243" s="1">
        <v>25448.937208039897</v>
      </c>
      <c r="E243" s="1">
        <f t="shared" si="4"/>
        <v>444.91561352893405</v>
      </c>
    </row>
    <row r="244" spans="1:5" x14ac:dyDescent="0.75">
      <c r="A244">
        <v>21</v>
      </c>
      <c r="B244" t="s">
        <v>385</v>
      </c>
      <c r="C244" t="s">
        <v>384</v>
      </c>
      <c r="D244" s="1">
        <v>25893.852821568831</v>
      </c>
      <c r="E244" s="1">
        <f t="shared" si="4"/>
        <v>721.23671423454653</v>
      </c>
    </row>
    <row r="245" spans="1:5" x14ac:dyDescent="0.75">
      <c r="A245">
        <v>22</v>
      </c>
      <c r="B245" t="s">
        <v>307</v>
      </c>
      <c r="C245" t="s">
        <v>308</v>
      </c>
      <c r="D245" s="1">
        <v>26615.089535803378</v>
      </c>
      <c r="E245" s="1">
        <f t="shared" si="4"/>
        <v>485.5960418908835</v>
      </c>
    </row>
    <row r="246" spans="1:5" x14ac:dyDescent="0.75">
      <c r="A246">
        <v>23</v>
      </c>
      <c r="B246" t="s">
        <v>359</v>
      </c>
      <c r="C246" t="s">
        <v>358</v>
      </c>
      <c r="D246" s="1">
        <v>27100.685577694261</v>
      </c>
      <c r="E246" s="1">
        <f t="shared" si="4"/>
        <v>2149.257644624573</v>
      </c>
    </row>
    <row r="247" spans="1:5" x14ac:dyDescent="0.75">
      <c r="A247">
        <v>24</v>
      </c>
      <c r="B247" t="s">
        <v>381</v>
      </c>
      <c r="C247" t="s">
        <v>382</v>
      </c>
      <c r="D247" s="1">
        <v>29249.943222318834</v>
      </c>
      <c r="E247" s="1">
        <f t="shared" si="4"/>
        <v>786.89551982412013</v>
      </c>
    </row>
    <row r="248" spans="1:5" x14ac:dyDescent="0.75">
      <c r="A248">
        <v>25</v>
      </c>
      <c r="B248" t="s">
        <v>338</v>
      </c>
      <c r="C248" t="s">
        <v>339</v>
      </c>
      <c r="D248" s="1">
        <v>30036.838742142954</v>
      </c>
      <c r="E248" s="1">
        <f t="shared" si="4"/>
        <v>438.46773262642819</v>
      </c>
    </row>
    <row r="249" spans="1:5" x14ac:dyDescent="0.75">
      <c r="A249">
        <v>26</v>
      </c>
      <c r="B249" t="s">
        <v>342</v>
      </c>
      <c r="C249" t="s">
        <v>341</v>
      </c>
      <c r="D249" s="1">
        <v>30475.306474769382</v>
      </c>
      <c r="E249" s="1">
        <f t="shared" si="4"/>
        <v>1012.0725738282308</v>
      </c>
    </row>
    <row r="250" spans="1:5" x14ac:dyDescent="0.75">
      <c r="A250">
        <v>27</v>
      </c>
      <c r="B250" t="s">
        <v>331</v>
      </c>
      <c r="C250" t="s">
        <v>332</v>
      </c>
      <c r="D250" s="1">
        <v>31487.379048597613</v>
      </c>
      <c r="E250" s="1">
        <f t="shared" si="4"/>
        <v>735.73608252580743</v>
      </c>
    </row>
    <row r="251" spans="1:5" x14ac:dyDescent="0.75">
      <c r="A251">
        <v>28</v>
      </c>
      <c r="B251" t="s">
        <v>1983</v>
      </c>
      <c r="C251" t="s">
        <v>1984</v>
      </c>
      <c r="D251" s="1">
        <v>32223.115131123421</v>
      </c>
      <c r="E251" s="1">
        <f t="shared" si="4"/>
        <v>626.3582475428484</v>
      </c>
    </row>
    <row r="252" spans="1:5" x14ac:dyDescent="0.75">
      <c r="A252">
        <v>29</v>
      </c>
      <c r="B252" t="s">
        <v>1981</v>
      </c>
      <c r="C252" t="s">
        <v>1982</v>
      </c>
      <c r="D252" s="1">
        <v>32849.473378666269</v>
      </c>
      <c r="E252" s="1">
        <f t="shared" si="4"/>
        <v>679.72315905391588</v>
      </c>
    </row>
    <row r="253" spans="1:5" x14ac:dyDescent="0.75">
      <c r="A253">
        <v>30</v>
      </c>
      <c r="B253" t="s">
        <v>1985</v>
      </c>
      <c r="C253" t="s">
        <v>1986</v>
      </c>
      <c r="D253" s="1">
        <v>33529.196537720185</v>
      </c>
      <c r="E253" s="1">
        <f t="shared" si="4"/>
        <v>392.03271246581426</v>
      </c>
    </row>
    <row r="254" spans="1:5" x14ac:dyDescent="0.75">
      <c r="A254">
        <v>31</v>
      </c>
      <c r="B254" t="s">
        <v>1961</v>
      </c>
      <c r="C254" t="s">
        <v>1962</v>
      </c>
      <c r="D254" s="1">
        <v>33921.229250185999</v>
      </c>
      <c r="E254" s="1">
        <f t="shared" si="4"/>
        <v>412.18170311033464</v>
      </c>
    </row>
    <row r="255" spans="1:5" x14ac:dyDescent="0.75">
      <c r="A255">
        <v>32</v>
      </c>
      <c r="B255" t="s">
        <v>1972</v>
      </c>
      <c r="C255" t="s">
        <v>1973</v>
      </c>
      <c r="D255" s="1">
        <v>34333.410953296334</v>
      </c>
      <c r="E255" s="1">
        <f t="shared" si="4"/>
        <v>628.59537125458155</v>
      </c>
    </row>
    <row r="256" spans="1:5" x14ac:dyDescent="0.75">
      <c r="A256">
        <v>33</v>
      </c>
      <c r="B256" t="s">
        <v>1969</v>
      </c>
      <c r="C256" t="s">
        <v>1970</v>
      </c>
      <c r="D256" s="1">
        <v>34962.006324550915</v>
      </c>
      <c r="E256" s="1">
        <f t="shared" si="4"/>
        <v>1109.7681908584564</v>
      </c>
    </row>
    <row r="257" spans="1:5" x14ac:dyDescent="0.75">
      <c r="A257">
        <v>34</v>
      </c>
      <c r="B257" t="s">
        <v>2019</v>
      </c>
      <c r="C257" t="s">
        <v>2018</v>
      </c>
      <c r="D257" s="1">
        <v>36071.774515409372</v>
      </c>
      <c r="E257" s="1">
        <f t="shared" si="4"/>
        <v>659.88845822536678</v>
      </c>
    </row>
    <row r="258" spans="1:5" x14ac:dyDescent="0.75">
      <c r="A258">
        <v>35</v>
      </c>
      <c r="B258" t="s">
        <v>2033</v>
      </c>
      <c r="C258" t="s">
        <v>2034</v>
      </c>
      <c r="D258" s="1">
        <v>36731.662973634739</v>
      </c>
      <c r="E258" s="1">
        <f t="shared" si="4"/>
        <v>633.19617171371647</v>
      </c>
    </row>
    <row r="259" spans="1:5" x14ac:dyDescent="0.75">
      <c r="A259">
        <v>36</v>
      </c>
      <c r="B259" t="s">
        <v>2031</v>
      </c>
      <c r="C259" t="s">
        <v>2032</v>
      </c>
      <c r="D259" s="1">
        <v>37364.859145348455</v>
      </c>
      <c r="E259" s="1">
        <f t="shared" si="4"/>
        <v>714.64904977253173</v>
      </c>
    </row>
    <row r="260" spans="1:5" x14ac:dyDescent="0.75">
      <c r="A260">
        <v>37</v>
      </c>
      <c r="B260" t="s">
        <v>2014</v>
      </c>
      <c r="C260" t="s">
        <v>2015</v>
      </c>
      <c r="D260" s="1">
        <v>38079.508195120987</v>
      </c>
      <c r="E260" s="1">
        <f t="shared" si="4"/>
        <v>458.8979973593232</v>
      </c>
    </row>
    <row r="261" spans="1:5" x14ac:dyDescent="0.75">
      <c r="A261">
        <v>38</v>
      </c>
      <c r="B261" t="s">
        <v>2024</v>
      </c>
      <c r="C261" t="s">
        <v>2023</v>
      </c>
      <c r="D261" s="1">
        <v>38538.40619248031</v>
      </c>
      <c r="E261" s="1">
        <f t="shared" si="4"/>
        <v>3887.0514614245112</v>
      </c>
    </row>
    <row r="262" spans="1:5" x14ac:dyDescent="0.75">
      <c r="A262">
        <v>39</v>
      </c>
      <c r="B262" t="s">
        <v>1102</v>
      </c>
      <c r="C262" t="s">
        <v>1101</v>
      </c>
      <c r="D262" s="1">
        <v>42425.457653904821</v>
      </c>
      <c r="E262" s="1">
        <f t="shared" si="4"/>
        <v>778.61854000586754</v>
      </c>
    </row>
    <row r="263" spans="1:5" x14ac:dyDescent="0.75">
      <c r="A263">
        <v>40</v>
      </c>
      <c r="B263" t="s">
        <v>1108</v>
      </c>
      <c r="C263" t="s">
        <v>1107</v>
      </c>
      <c r="D263" s="1">
        <v>43204.076193910689</v>
      </c>
      <c r="E263" s="1">
        <f t="shared" si="4"/>
        <v>505.47392269448756</v>
      </c>
    </row>
    <row r="264" spans="1:5" x14ac:dyDescent="0.75">
      <c r="A264">
        <v>41</v>
      </c>
      <c r="B264" t="s">
        <v>1090</v>
      </c>
      <c r="C264" t="s">
        <v>1091</v>
      </c>
      <c r="D264" s="1">
        <v>43709.550116605176</v>
      </c>
      <c r="E264" s="1">
        <f t="shared" si="4"/>
        <v>439.41459681111155</v>
      </c>
    </row>
    <row r="265" spans="1:5" x14ac:dyDescent="0.75">
      <c r="A265">
        <v>42</v>
      </c>
      <c r="B265" t="s">
        <v>1111</v>
      </c>
      <c r="C265" t="s">
        <v>1110</v>
      </c>
      <c r="D265" s="1">
        <v>44148.964713416288</v>
      </c>
      <c r="E265" s="1">
        <f t="shared" si="4"/>
        <v>423.17256349176023</v>
      </c>
    </row>
    <row r="266" spans="1:5" x14ac:dyDescent="0.75">
      <c r="A266">
        <v>43</v>
      </c>
      <c r="B266" t="s">
        <v>1099</v>
      </c>
      <c r="C266" t="s">
        <v>1098</v>
      </c>
      <c r="D266" s="1">
        <v>44572.137276908048</v>
      </c>
      <c r="E266" s="1">
        <f t="shared" si="4"/>
        <v>443.19048614054918</v>
      </c>
    </row>
    <row r="267" spans="1:5" x14ac:dyDescent="0.75">
      <c r="A267">
        <v>44</v>
      </c>
      <c r="B267" t="s">
        <v>1103</v>
      </c>
      <c r="C267" t="s">
        <v>1104</v>
      </c>
      <c r="D267" s="1">
        <v>45015.327763048597</v>
      </c>
      <c r="E267" s="1">
        <f t="shared" si="4"/>
        <v>528.52987543420022</v>
      </c>
    </row>
    <row r="268" spans="1:5" x14ac:dyDescent="0.75">
      <c r="A268">
        <v>45</v>
      </c>
      <c r="B268" t="s">
        <v>2191</v>
      </c>
      <c r="C268" t="s">
        <v>2189</v>
      </c>
      <c r="D268" s="1">
        <v>45543.857638482797</v>
      </c>
      <c r="E268" s="1" t="str">
        <f t="shared" si="4"/>
        <v/>
      </c>
    </row>
    <row r="270" spans="1:5" x14ac:dyDescent="0.75">
      <c r="A270" t="s">
        <v>2534</v>
      </c>
    </row>
    <row r="271" spans="1:5" x14ac:dyDescent="0.75">
      <c r="A271" t="s">
        <v>2431</v>
      </c>
      <c r="B271" t="s">
        <v>130</v>
      </c>
      <c r="C271" t="s">
        <v>131</v>
      </c>
      <c r="D271" t="s">
        <v>2432</v>
      </c>
      <c r="E271" t="s">
        <v>2433</v>
      </c>
    </row>
    <row r="272" spans="1:5" x14ac:dyDescent="0.75">
      <c r="A272">
        <v>1</v>
      </c>
      <c r="B272" t="s">
        <v>2188</v>
      </c>
      <c r="C272" t="s">
        <v>2189</v>
      </c>
      <c r="D272" s="1">
        <v>2.9340671786932302</v>
      </c>
      <c r="E272" s="1">
        <f t="shared" ref="E272:E303" si="5">IF(ISBLANK(D273), "", D273-D272)</f>
        <v>451.01615435655776</v>
      </c>
    </row>
    <row r="273" spans="1:5" x14ac:dyDescent="0.75">
      <c r="A273">
        <v>2</v>
      </c>
      <c r="B273" t="s">
        <v>1105</v>
      </c>
      <c r="C273" t="s">
        <v>1104</v>
      </c>
      <c r="D273" s="1">
        <v>453.95022153525099</v>
      </c>
      <c r="E273" s="1">
        <f t="shared" si="5"/>
        <v>446.15965529869152</v>
      </c>
    </row>
    <row r="274" spans="1:5" x14ac:dyDescent="0.75">
      <c r="A274">
        <v>3</v>
      </c>
      <c r="B274" t="s">
        <v>1097</v>
      </c>
      <c r="C274" t="s">
        <v>1098</v>
      </c>
      <c r="D274" s="1">
        <v>900.10987683394251</v>
      </c>
      <c r="E274" s="1">
        <f t="shared" si="5"/>
        <v>482.43039215968406</v>
      </c>
    </row>
    <row r="275" spans="1:5" x14ac:dyDescent="0.75">
      <c r="A275">
        <v>4</v>
      </c>
      <c r="B275" t="s">
        <v>1109</v>
      </c>
      <c r="C275" t="s">
        <v>1110</v>
      </c>
      <c r="D275" s="1">
        <v>1382.5402689936266</v>
      </c>
      <c r="E275" s="1">
        <f t="shared" si="5"/>
        <v>419.43790198147826</v>
      </c>
    </row>
    <row r="276" spans="1:5" x14ac:dyDescent="0.75">
      <c r="A276">
        <v>5</v>
      </c>
      <c r="B276" t="s">
        <v>1093</v>
      </c>
      <c r="C276" t="s">
        <v>1091</v>
      </c>
      <c r="D276" s="1">
        <v>1801.9781709751048</v>
      </c>
      <c r="E276" s="1">
        <f t="shared" si="5"/>
        <v>421.5521322454008</v>
      </c>
    </row>
    <row r="277" spans="1:5" x14ac:dyDescent="0.75">
      <c r="A277">
        <v>6</v>
      </c>
      <c r="B277" t="s">
        <v>1106</v>
      </c>
      <c r="C277" t="s">
        <v>1107</v>
      </c>
      <c r="D277" s="1">
        <v>2223.5303032205056</v>
      </c>
      <c r="E277" s="1">
        <f t="shared" si="5"/>
        <v>809.696519402371</v>
      </c>
    </row>
    <row r="278" spans="1:5" x14ac:dyDescent="0.75">
      <c r="A278">
        <v>7</v>
      </c>
      <c r="B278" t="s">
        <v>1100</v>
      </c>
      <c r="C278" t="s">
        <v>1101</v>
      </c>
      <c r="D278" s="1">
        <v>3033.2268226228766</v>
      </c>
      <c r="E278" s="1">
        <f t="shared" si="5"/>
        <v>3458.5142822990315</v>
      </c>
    </row>
    <row r="279" spans="1:5" x14ac:dyDescent="0.75">
      <c r="A279">
        <v>8</v>
      </c>
      <c r="B279" t="s">
        <v>2025</v>
      </c>
      <c r="C279" t="s">
        <v>2026</v>
      </c>
      <c r="D279" s="1">
        <v>6491.7411049219081</v>
      </c>
      <c r="E279" s="1">
        <f t="shared" si="5"/>
        <v>494.41221545771259</v>
      </c>
    </row>
    <row r="280" spans="1:5" x14ac:dyDescent="0.75">
      <c r="A280">
        <v>9</v>
      </c>
      <c r="B280" t="s">
        <v>2022</v>
      </c>
      <c r="C280" t="s">
        <v>2023</v>
      </c>
      <c r="D280" s="1">
        <v>6986.1533203796207</v>
      </c>
      <c r="E280" s="1">
        <f t="shared" si="5"/>
        <v>436.19743683654997</v>
      </c>
    </row>
    <row r="281" spans="1:5" x14ac:dyDescent="0.75">
      <c r="A281">
        <v>10</v>
      </c>
      <c r="B281" t="s">
        <v>2016</v>
      </c>
      <c r="C281" t="s">
        <v>2015</v>
      </c>
      <c r="D281" s="1">
        <v>7422.3507572161707</v>
      </c>
      <c r="E281" s="1">
        <f t="shared" si="5"/>
        <v>657.30061707533696</v>
      </c>
    </row>
    <row r="282" spans="1:5" x14ac:dyDescent="0.75">
      <c r="A282">
        <v>11</v>
      </c>
      <c r="B282" t="s">
        <v>2029</v>
      </c>
      <c r="C282" t="s">
        <v>2030</v>
      </c>
      <c r="D282" s="1">
        <v>8079.6513742915076</v>
      </c>
      <c r="E282" s="1">
        <f t="shared" si="5"/>
        <v>656.92833902133771</v>
      </c>
    </row>
    <row r="283" spans="1:5" x14ac:dyDescent="0.75">
      <c r="A283">
        <v>12</v>
      </c>
      <c r="B283" t="s">
        <v>2035</v>
      </c>
      <c r="C283" t="s">
        <v>2034</v>
      </c>
      <c r="D283" s="1">
        <v>8736.5797133128453</v>
      </c>
      <c r="E283" s="1">
        <f t="shared" si="5"/>
        <v>324.49691368407366</v>
      </c>
    </row>
    <row r="284" spans="1:5" x14ac:dyDescent="0.75">
      <c r="A284">
        <v>13</v>
      </c>
      <c r="B284" t="s">
        <v>2020</v>
      </c>
      <c r="C284" t="s">
        <v>2021</v>
      </c>
      <c r="D284" s="1">
        <v>9061.076626996919</v>
      </c>
      <c r="E284" s="1">
        <f t="shared" si="5"/>
        <v>1121.5691107686762</v>
      </c>
    </row>
    <row r="285" spans="1:5" x14ac:dyDescent="0.75">
      <c r="A285">
        <v>14</v>
      </c>
      <c r="B285" t="s">
        <v>1095</v>
      </c>
      <c r="C285" t="s">
        <v>1096</v>
      </c>
      <c r="D285" s="1">
        <v>10182.645737765595</v>
      </c>
      <c r="E285" s="1">
        <f t="shared" si="5"/>
        <v>928.91193260831096</v>
      </c>
    </row>
    <row r="286" spans="1:5" x14ac:dyDescent="0.75">
      <c r="A286">
        <v>15</v>
      </c>
      <c r="B286" t="s">
        <v>2377</v>
      </c>
      <c r="C286" t="s">
        <v>2378</v>
      </c>
      <c r="D286" s="1">
        <v>11111.557670373906</v>
      </c>
      <c r="E286" s="1">
        <f t="shared" si="5"/>
        <v>218.73534242424103</v>
      </c>
    </row>
    <row r="287" spans="1:5" x14ac:dyDescent="0.75">
      <c r="A287">
        <v>16</v>
      </c>
      <c r="B287" t="s">
        <v>2381</v>
      </c>
      <c r="C287" t="s">
        <v>2382</v>
      </c>
      <c r="D287" s="1">
        <v>11330.293012798147</v>
      </c>
      <c r="E287" s="1">
        <f t="shared" si="5"/>
        <v>630.79901345542203</v>
      </c>
    </row>
    <row r="288" spans="1:5" x14ac:dyDescent="0.75">
      <c r="A288">
        <v>17</v>
      </c>
      <c r="B288" t="s">
        <v>2017</v>
      </c>
      <c r="C288" t="s">
        <v>2018</v>
      </c>
      <c r="D288" s="1">
        <v>11961.092026253569</v>
      </c>
      <c r="E288" s="1">
        <f t="shared" si="5"/>
        <v>333.6887028463243</v>
      </c>
    </row>
    <row r="289" spans="1:5" x14ac:dyDescent="0.75">
      <c r="A289">
        <v>18</v>
      </c>
      <c r="B289" t="s">
        <v>2027</v>
      </c>
      <c r="C289" t="s">
        <v>2028</v>
      </c>
      <c r="D289" s="1">
        <v>12294.780729099894</v>
      </c>
      <c r="E289" s="1">
        <f t="shared" si="5"/>
        <v>396.932773588278</v>
      </c>
    </row>
    <row r="290" spans="1:5" x14ac:dyDescent="0.75">
      <c r="A290">
        <v>19</v>
      </c>
      <c r="B290" t="s">
        <v>1957</v>
      </c>
      <c r="C290" t="s">
        <v>1958</v>
      </c>
      <c r="D290" s="1">
        <v>12691.713502688172</v>
      </c>
      <c r="E290" s="1">
        <f t="shared" si="5"/>
        <v>381.08611603280588</v>
      </c>
    </row>
    <row r="291" spans="1:5" x14ac:dyDescent="0.75">
      <c r="A291">
        <v>20</v>
      </c>
      <c r="B291" t="s">
        <v>1971</v>
      </c>
      <c r="C291" t="s">
        <v>1970</v>
      </c>
      <c r="D291" s="1">
        <v>13072.799618720977</v>
      </c>
      <c r="E291" s="1">
        <f t="shared" si="5"/>
        <v>526.66565708114649</v>
      </c>
    </row>
    <row r="292" spans="1:5" x14ac:dyDescent="0.75">
      <c r="A292">
        <v>21</v>
      </c>
      <c r="B292" t="s">
        <v>1959</v>
      </c>
      <c r="C292" t="s">
        <v>1960</v>
      </c>
      <c r="D292" s="1">
        <v>13599.465275802124</v>
      </c>
      <c r="E292" s="1">
        <f t="shared" si="5"/>
        <v>467.70612040442575</v>
      </c>
    </row>
    <row r="293" spans="1:5" x14ac:dyDescent="0.75">
      <c r="A293">
        <v>22</v>
      </c>
      <c r="B293" t="s">
        <v>1964</v>
      </c>
      <c r="C293" t="s">
        <v>1962</v>
      </c>
      <c r="D293" s="1">
        <v>14067.17139620655</v>
      </c>
      <c r="E293" s="1">
        <f t="shared" si="5"/>
        <v>496.35138796922183</v>
      </c>
    </row>
    <row r="294" spans="1:5" x14ac:dyDescent="0.75">
      <c r="A294">
        <v>23</v>
      </c>
      <c r="B294" t="s">
        <v>1967</v>
      </c>
      <c r="C294" t="s">
        <v>1968</v>
      </c>
      <c r="D294" s="1">
        <v>14563.522784175771</v>
      </c>
      <c r="E294" s="1">
        <f t="shared" si="5"/>
        <v>616.67016149004849</v>
      </c>
    </row>
    <row r="295" spans="1:5" x14ac:dyDescent="0.75">
      <c r="A295">
        <v>24</v>
      </c>
      <c r="B295" t="s">
        <v>1965</v>
      </c>
      <c r="C295" t="s">
        <v>1966</v>
      </c>
      <c r="D295" s="1">
        <v>15180.19294566582</v>
      </c>
      <c r="E295" s="1">
        <f t="shared" si="5"/>
        <v>292.5563930778444</v>
      </c>
    </row>
    <row r="296" spans="1:5" x14ac:dyDescent="0.75">
      <c r="A296">
        <v>25</v>
      </c>
      <c r="B296" t="s">
        <v>1979</v>
      </c>
      <c r="C296" t="s">
        <v>1980</v>
      </c>
      <c r="D296" s="1">
        <v>15472.749338743664</v>
      </c>
      <c r="E296" s="1">
        <f t="shared" si="5"/>
        <v>560.19319034149703</v>
      </c>
    </row>
    <row r="297" spans="1:5" x14ac:dyDescent="0.75">
      <c r="A297">
        <v>26</v>
      </c>
      <c r="B297" t="s">
        <v>1977</v>
      </c>
      <c r="C297" t="s">
        <v>1978</v>
      </c>
      <c r="D297" s="1">
        <v>16032.942529085161</v>
      </c>
      <c r="E297" s="1">
        <f t="shared" si="5"/>
        <v>451.16112088149384</v>
      </c>
    </row>
    <row r="298" spans="1:5" x14ac:dyDescent="0.75">
      <c r="A298">
        <v>27</v>
      </c>
      <c r="B298" t="s">
        <v>334</v>
      </c>
      <c r="C298" t="s">
        <v>332</v>
      </c>
      <c r="D298" s="1">
        <v>16484.103649966655</v>
      </c>
      <c r="E298" s="1">
        <f t="shared" si="5"/>
        <v>1088.4047642163387</v>
      </c>
    </row>
    <row r="299" spans="1:5" x14ac:dyDescent="0.75">
      <c r="A299">
        <v>28</v>
      </c>
      <c r="B299" t="s">
        <v>340</v>
      </c>
      <c r="C299" t="s">
        <v>341</v>
      </c>
      <c r="D299" s="1">
        <v>17572.508414182994</v>
      </c>
      <c r="E299" s="1">
        <f t="shared" si="5"/>
        <v>629.37222798819494</v>
      </c>
    </row>
    <row r="300" spans="1:5" x14ac:dyDescent="0.75">
      <c r="A300">
        <v>29</v>
      </c>
      <c r="B300" t="s">
        <v>322</v>
      </c>
      <c r="C300" t="s">
        <v>323</v>
      </c>
      <c r="D300" s="1">
        <v>18201.880642171189</v>
      </c>
      <c r="E300" s="1">
        <f t="shared" si="5"/>
        <v>408.23283286570586</v>
      </c>
    </row>
    <row r="301" spans="1:5" x14ac:dyDescent="0.75">
      <c r="A301">
        <v>30</v>
      </c>
      <c r="B301" t="s">
        <v>343</v>
      </c>
      <c r="C301" t="s">
        <v>344</v>
      </c>
      <c r="D301" s="1">
        <v>18610.113475036895</v>
      </c>
      <c r="E301" s="1">
        <f t="shared" si="5"/>
        <v>382.60467925292323</v>
      </c>
    </row>
    <row r="302" spans="1:5" x14ac:dyDescent="0.75">
      <c r="A302">
        <v>31</v>
      </c>
      <c r="B302" t="s">
        <v>325</v>
      </c>
      <c r="C302" t="s">
        <v>326</v>
      </c>
      <c r="D302" s="1">
        <v>18992.718154289818</v>
      </c>
      <c r="E302" s="1">
        <f t="shared" si="5"/>
        <v>1475.9311191130619</v>
      </c>
    </row>
    <row r="303" spans="1:5" x14ac:dyDescent="0.75">
      <c r="A303">
        <v>32</v>
      </c>
      <c r="B303" t="s">
        <v>374</v>
      </c>
      <c r="C303" t="s">
        <v>373</v>
      </c>
      <c r="D303" s="1">
        <v>20468.64927340288</v>
      </c>
      <c r="E303" s="1">
        <f t="shared" si="5"/>
        <v>416.28726121912041</v>
      </c>
    </row>
    <row r="304" spans="1:5" x14ac:dyDescent="0.75">
      <c r="A304">
        <v>33</v>
      </c>
      <c r="B304" t="s">
        <v>357</v>
      </c>
      <c r="C304" t="s">
        <v>358</v>
      </c>
      <c r="D304" s="1">
        <v>20884.936534622</v>
      </c>
      <c r="E304" s="1">
        <f t="shared" ref="E304:E335" si="6">IF(ISBLANK(D305), "", D305-D304)</f>
        <v>413.18115330884029</v>
      </c>
    </row>
    <row r="305" spans="1:5" x14ac:dyDescent="0.75">
      <c r="A305">
        <v>34</v>
      </c>
      <c r="B305" t="s">
        <v>310</v>
      </c>
      <c r="C305" t="s">
        <v>308</v>
      </c>
      <c r="D305" s="1">
        <v>21298.11768793084</v>
      </c>
      <c r="E305" s="1">
        <f t="shared" si="6"/>
        <v>848.27135016804823</v>
      </c>
    </row>
    <row r="306" spans="1:5" x14ac:dyDescent="0.75">
      <c r="A306">
        <v>35</v>
      </c>
      <c r="B306" t="s">
        <v>383</v>
      </c>
      <c r="C306" t="s">
        <v>384</v>
      </c>
      <c r="D306" s="1">
        <v>22146.389038098889</v>
      </c>
      <c r="E306" s="1">
        <f t="shared" si="6"/>
        <v>449.33543536919387</v>
      </c>
    </row>
    <row r="307" spans="1:5" x14ac:dyDescent="0.75">
      <c r="A307">
        <v>36</v>
      </c>
      <c r="B307" t="s">
        <v>330</v>
      </c>
      <c r="C307" t="s">
        <v>329</v>
      </c>
      <c r="D307" s="1">
        <v>22595.724473468083</v>
      </c>
      <c r="E307" s="1">
        <f t="shared" si="6"/>
        <v>426.19107975517909</v>
      </c>
    </row>
    <row r="308" spans="1:5" x14ac:dyDescent="0.75">
      <c r="A308">
        <v>37</v>
      </c>
      <c r="B308" t="s">
        <v>366</v>
      </c>
      <c r="C308" t="s">
        <v>367</v>
      </c>
      <c r="D308" s="1">
        <v>23021.915553223262</v>
      </c>
      <c r="E308" s="1">
        <f t="shared" si="6"/>
        <v>462.12238905271806</v>
      </c>
    </row>
    <row r="309" spans="1:5" x14ac:dyDescent="0.75">
      <c r="A309">
        <v>38</v>
      </c>
      <c r="B309" t="s">
        <v>315</v>
      </c>
      <c r="C309" t="s">
        <v>316</v>
      </c>
      <c r="D309" s="1">
        <v>23484.03794227598</v>
      </c>
      <c r="E309" s="1">
        <f t="shared" si="6"/>
        <v>352.30296367697883</v>
      </c>
    </row>
    <row r="310" spans="1:5" x14ac:dyDescent="0.75">
      <c r="A310">
        <v>39</v>
      </c>
      <c r="B310" t="s">
        <v>319</v>
      </c>
      <c r="C310" t="s">
        <v>320</v>
      </c>
      <c r="D310" s="1">
        <v>23836.340905952959</v>
      </c>
      <c r="E310" s="1">
        <f t="shared" si="6"/>
        <v>1332.4935250128365</v>
      </c>
    </row>
    <row r="311" spans="1:5" x14ac:dyDescent="0.75">
      <c r="A311">
        <v>40</v>
      </c>
      <c r="B311" t="s">
        <v>352</v>
      </c>
      <c r="C311" t="s">
        <v>353</v>
      </c>
      <c r="D311" s="1">
        <v>25168.834430965795</v>
      </c>
      <c r="E311" s="1">
        <f t="shared" si="6"/>
        <v>667.71559319406515</v>
      </c>
    </row>
    <row r="312" spans="1:5" x14ac:dyDescent="0.75">
      <c r="A312">
        <v>41</v>
      </c>
      <c r="B312" t="s">
        <v>345</v>
      </c>
      <c r="C312" t="s">
        <v>346</v>
      </c>
      <c r="D312" s="1">
        <v>25836.55002415986</v>
      </c>
      <c r="E312" s="1">
        <f t="shared" si="6"/>
        <v>391.80036709382694</v>
      </c>
    </row>
    <row r="313" spans="1:5" x14ac:dyDescent="0.75">
      <c r="A313">
        <v>42</v>
      </c>
      <c r="B313" t="s">
        <v>347</v>
      </c>
      <c r="C313" t="s">
        <v>348</v>
      </c>
      <c r="D313" s="1">
        <v>26228.350391253687</v>
      </c>
      <c r="E313" s="1">
        <f t="shared" si="6"/>
        <v>922.47909764264114</v>
      </c>
    </row>
    <row r="314" spans="1:5" x14ac:dyDescent="0.75">
      <c r="A314">
        <v>43</v>
      </c>
      <c r="B314" t="s">
        <v>335</v>
      </c>
      <c r="C314" t="s">
        <v>336</v>
      </c>
      <c r="D314" s="1">
        <v>27150.829488896328</v>
      </c>
      <c r="E314" s="1">
        <f t="shared" si="6"/>
        <v>624.3422559843857</v>
      </c>
    </row>
    <row r="315" spans="1:5" x14ac:dyDescent="0.75">
      <c r="A315">
        <v>44</v>
      </c>
      <c r="B315" t="s">
        <v>379</v>
      </c>
      <c r="C315" t="s">
        <v>380</v>
      </c>
      <c r="D315" s="1">
        <v>27775.171744880714</v>
      </c>
      <c r="E315" s="1">
        <f t="shared" si="6"/>
        <v>322.62897077954403</v>
      </c>
    </row>
    <row r="316" spans="1:5" x14ac:dyDescent="0.75">
      <c r="A316">
        <v>45</v>
      </c>
      <c r="B316" t="s">
        <v>312</v>
      </c>
      <c r="C316" t="s">
        <v>313</v>
      </c>
      <c r="D316" s="1">
        <v>28097.800715660258</v>
      </c>
      <c r="E316" s="1">
        <f t="shared" si="6"/>
        <v>687.26196721452288</v>
      </c>
    </row>
    <row r="317" spans="1:5" x14ac:dyDescent="0.75">
      <c r="A317">
        <v>46</v>
      </c>
      <c r="B317" t="s">
        <v>1770</v>
      </c>
      <c r="C317" t="s">
        <v>1771</v>
      </c>
      <c r="D317" s="1">
        <v>28785.062682874781</v>
      </c>
      <c r="E317" s="1">
        <f t="shared" si="6"/>
        <v>723.20983738232098</v>
      </c>
    </row>
    <row r="318" spans="1:5" x14ac:dyDescent="0.75">
      <c r="A318">
        <v>47</v>
      </c>
      <c r="B318" t="s">
        <v>1812</v>
      </c>
      <c r="C318" t="s">
        <v>1813</v>
      </c>
      <c r="D318" s="1">
        <v>29508.272520257102</v>
      </c>
      <c r="E318" s="1">
        <f t="shared" si="6"/>
        <v>674.2912133051359</v>
      </c>
    </row>
    <row r="319" spans="1:5" x14ac:dyDescent="0.75">
      <c r="A319">
        <v>48</v>
      </c>
      <c r="B319" t="s">
        <v>1780</v>
      </c>
      <c r="C319" t="s">
        <v>1779</v>
      </c>
      <c r="D319" s="1">
        <v>30182.563733562238</v>
      </c>
      <c r="E319" s="1">
        <f t="shared" si="6"/>
        <v>270.05393998017826</v>
      </c>
    </row>
    <row r="320" spans="1:5" x14ac:dyDescent="0.75">
      <c r="A320">
        <v>49</v>
      </c>
      <c r="B320" t="s">
        <v>1814</v>
      </c>
      <c r="C320" t="s">
        <v>1815</v>
      </c>
      <c r="D320" s="1">
        <v>30452.617673542416</v>
      </c>
      <c r="E320" s="1">
        <f t="shared" si="6"/>
        <v>784.28370198700577</v>
      </c>
    </row>
    <row r="321" spans="1:5" x14ac:dyDescent="0.75">
      <c r="A321">
        <v>50</v>
      </c>
      <c r="B321" t="s">
        <v>1827</v>
      </c>
      <c r="C321" t="s">
        <v>1828</v>
      </c>
      <c r="D321" s="1">
        <v>31236.901375529422</v>
      </c>
      <c r="E321" s="1">
        <f t="shared" si="6"/>
        <v>218.71565573621774</v>
      </c>
    </row>
    <row r="322" spans="1:5" x14ac:dyDescent="0.75">
      <c r="A322">
        <v>51</v>
      </c>
      <c r="B322" t="s">
        <v>1809</v>
      </c>
      <c r="C322" t="s">
        <v>1810</v>
      </c>
      <c r="D322" s="1">
        <v>31455.61703126564</v>
      </c>
      <c r="E322" s="1">
        <f t="shared" si="6"/>
        <v>413.04262465062857</v>
      </c>
    </row>
    <row r="323" spans="1:5" x14ac:dyDescent="0.75">
      <c r="A323">
        <v>52</v>
      </c>
      <c r="B323" t="s">
        <v>1735</v>
      </c>
      <c r="C323" t="s">
        <v>1736</v>
      </c>
      <c r="D323" s="1">
        <v>31868.659655916268</v>
      </c>
      <c r="E323" s="1">
        <f t="shared" si="6"/>
        <v>257.19621724967874</v>
      </c>
    </row>
    <row r="324" spans="1:5" x14ac:dyDescent="0.75">
      <c r="A324">
        <v>53</v>
      </c>
      <c r="B324" t="s">
        <v>1835</v>
      </c>
      <c r="C324" t="s">
        <v>1836</v>
      </c>
      <c r="D324" s="1">
        <v>32125.855873165947</v>
      </c>
      <c r="E324" s="1">
        <f t="shared" si="6"/>
        <v>668.0087429831292</v>
      </c>
    </row>
    <row r="325" spans="1:5" x14ac:dyDescent="0.75">
      <c r="A325">
        <v>54</v>
      </c>
      <c r="B325" t="s">
        <v>1525</v>
      </c>
      <c r="C325" t="s">
        <v>1526</v>
      </c>
      <c r="D325" s="1">
        <v>32793.864616149076</v>
      </c>
      <c r="E325" s="1">
        <f t="shared" si="6"/>
        <v>506.38548900622845</v>
      </c>
    </row>
    <row r="326" spans="1:5" x14ac:dyDescent="0.75">
      <c r="A326">
        <v>55</v>
      </c>
      <c r="B326" t="s">
        <v>1506</v>
      </c>
      <c r="C326" t="s">
        <v>1507</v>
      </c>
      <c r="D326" s="1">
        <v>33300.250105155304</v>
      </c>
      <c r="E326" s="1">
        <f t="shared" si="6"/>
        <v>413.39438876730856</v>
      </c>
    </row>
    <row r="327" spans="1:5" x14ac:dyDescent="0.75">
      <c r="A327">
        <v>56</v>
      </c>
      <c r="B327" t="s">
        <v>1503</v>
      </c>
      <c r="C327" t="s">
        <v>1504</v>
      </c>
      <c r="D327" s="1">
        <v>33713.644493922613</v>
      </c>
      <c r="E327" s="1">
        <f t="shared" si="6"/>
        <v>388.4518690090772</v>
      </c>
    </row>
    <row r="328" spans="1:5" x14ac:dyDescent="0.75">
      <c r="A328">
        <v>57</v>
      </c>
      <c r="B328" t="s">
        <v>1518</v>
      </c>
      <c r="C328" t="s">
        <v>1519</v>
      </c>
      <c r="D328" s="1">
        <v>34102.09636293169</v>
      </c>
      <c r="E328" s="1">
        <f t="shared" si="6"/>
        <v>9724.6477230107994</v>
      </c>
    </row>
    <row r="329" spans="1:5" x14ac:dyDescent="0.75">
      <c r="A329">
        <v>58</v>
      </c>
      <c r="B329" t="s">
        <v>2011</v>
      </c>
      <c r="C329" t="s">
        <v>2012</v>
      </c>
      <c r="D329" s="1">
        <v>43826.74408594249</v>
      </c>
      <c r="E329" s="1">
        <f t="shared" si="6"/>
        <v>4388.5296385832771</v>
      </c>
    </row>
    <row r="330" spans="1:5" x14ac:dyDescent="0.75">
      <c r="A330">
        <v>59</v>
      </c>
      <c r="B330" t="s">
        <v>2120</v>
      </c>
      <c r="C330" t="s">
        <v>2118</v>
      </c>
      <c r="D330" s="1">
        <v>48215.273724525767</v>
      </c>
      <c r="E330" s="1" t="str">
        <f t="shared" si="6"/>
        <v/>
      </c>
    </row>
    <row r="332" spans="1:5" x14ac:dyDescent="0.75">
      <c r="A332" t="s">
        <v>2535</v>
      </c>
    </row>
    <row r="333" spans="1:5" x14ac:dyDescent="0.75">
      <c r="A333" t="s">
        <v>2431</v>
      </c>
      <c r="B333" t="s">
        <v>130</v>
      </c>
      <c r="C333" t="s">
        <v>131</v>
      </c>
      <c r="D333" t="s">
        <v>2432</v>
      </c>
      <c r="E333" t="s">
        <v>2433</v>
      </c>
    </row>
    <row r="334" spans="1:5" x14ac:dyDescent="0.75">
      <c r="A334">
        <v>1</v>
      </c>
      <c r="B334" t="s">
        <v>2115</v>
      </c>
      <c r="C334" t="s">
        <v>2116</v>
      </c>
      <c r="D334" s="1">
        <v>0</v>
      </c>
      <c r="E334" s="1">
        <f t="shared" ref="E334:E365" si="7">IF(ISBLANK(D335), "", D335-D334)</f>
        <v>5757.5141126701683</v>
      </c>
    </row>
    <row r="335" spans="1:5" x14ac:dyDescent="0.75">
      <c r="A335">
        <v>2</v>
      </c>
      <c r="B335" t="s">
        <v>1102</v>
      </c>
      <c r="C335" t="s">
        <v>1101</v>
      </c>
      <c r="D335" s="1">
        <v>5757.5141126701683</v>
      </c>
      <c r="E335" s="1">
        <f t="shared" si="7"/>
        <v>785.41569568200248</v>
      </c>
    </row>
    <row r="336" spans="1:5" x14ac:dyDescent="0.75">
      <c r="A336">
        <v>3</v>
      </c>
      <c r="B336" t="s">
        <v>1108</v>
      </c>
      <c r="C336" t="s">
        <v>1107</v>
      </c>
      <c r="D336" s="1">
        <v>6542.9298083521708</v>
      </c>
      <c r="E336" s="1">
        <f t="shared" si="7"/>
        <v>497.1995880825616</v>
      </c>
    </row>
    <row r="337" spans="1:5" x14ac:dyDescent="0.75">
      <c r="A337">
        <v>4</v>
      </c>
      <c r="B337" t="s">
        <v>1090</v>
      </c>
      <c r="C337" t="s">
        <v>1091</v>
      </c>
      <c r="D337" s="1">
        <v>7040.1293964347324</v>
      </c>
      <c r="E337" s="1">
        <f t="shared" si="7"/>
        <v>439.41459681120796</v>
      </c>
    </row>
    <row r="338" spans="1:5" x14ac:dyDescent="0.75">
      <c r="A338">
        <v>5</v>
      </c>
      <c r="B338" t="s">
        <v>1111</v>
      </c>
      <c r="C338" t="s">
        <v>1110</v>
      </c>
      <c r="D338" s="1">
        <v>7479.5439932459403</v>
      </c>
      <c r="E338" s="1">
        <f t="shared" si="7"/>
        <v>423.17256349163108</v>
      </c>
    </row>
    <row r="339" spans="1:5" x14ac:dyDescent="0.75">
      <c r="A339">
        <v>6</v>
      </c>
      <c r="B339" t="s">
        <v>1099</v>
      </c>
      <c r="C339" t="s">
        <v>1098</v>
      </c>
      <c r="D339" s="1">
        <v>7902.7165567375714</v>
      </c>
      <c r="E339" s="1">
        <f t="shared" si="7"/>
        <v>443.19048614068106</v>
      </c>
    </row>
    <row r="340" spans="1:5" x14ac:dyDescent="0.75">
      <c r="A340">
        <v>7</v>
      </c>
      <c r="B340" t="s">
        <v>1103</v>
      </c>
      <c r="C340" t="s">
        <v>1104</v>
      </c>
      <c r="D340" s="1">
        <v>8345.9070428782525</v>
      </c>
      <c r="E340" s="1">
        <f t="shared" si="7"/>
        <v>528.52987543400013</v>
      </c>
    </row>
    <row r="341" spans="1:5" x14ac:dyDescent="0.75">
      <c r="A341">
        <v>8</v>
      </c>
      <c r="B341" t="s">
        <v>2191</v>
      </c>
      <c r="C341" t="s">
        <v>2189</v>
      </c>
      <c r="D341" s="1">
        <v>8874.4369183122526</v>
      </c>
      <c r="E341" s="1">
        <f t="shared" si="7"/>
        <v>1189.7324965123353</v>
      </c>
    </row>
    <row r="342" spans="1:5" x14ac:dyDescent="0.75">
      <c r="A342">
        <v>9</v>
      </c>
      <c r="B342" t="s">
        <v>1105</v>
      </c>
      <c r="C342" t="s">
        <v>1104</v>
      </c>
      <c r="D342" s="1">
        <v>10064.169414824588</v>
      </c>
      <c r="E342" s="1">
        <f t="shared" si="7"/>
        <v>442.86236676155204</v>
      </c>
    </row>
    <row r="343" spans="1:5" x14ac:dyDescent="0.75">
      <c r="A343">
        <v>10</v>
      </c>
      <c r="B343" t="s">
        <v>1097</v>
      </c>
      <c r="C343" t="s">
        <v>1098</v>
      </c>
      <c r="D343" s="1">
        <v>10507.03178158614</v>
      </c>
      <c r="E343" s="1">
        <f t="shared" si="7"/>
        <v>482.43039215966201</v>
      </c>
    </row>
    <row r="344" spans="1:5" x14ac:dyDescent="0.75">
      <c r="A344">
        <v>11</v>
      </c>
      <c r="B344" t="s">
        <v>1109</v>
      </c>
      <c r="C344" t="s">
        <v>1110</v>
      </c>
      <c r="D344" s="1">
        <v>10989.462173745802</v>
      </c>
      <c r="E344" s="1">
        <f t="shared" si="7"/>
        <v>419.43790198147508</v>
      </c>
    </row>
    <row r="345" spans="1:5" x14ac:dyDescent="0.75">
      <c r="A345">
        <v>12</v>
      </c>
      <c r="B345" t="s">
        <v>1093</v>
      </c>
      <c r="C345" t="s">
        <v>1091</v>
      </c>
      <c r="D345" s="1">
        <v>11408.900075727277</v>
      </c>
      <c r="E345" s="1">
        <f t="shared" si="7"/>
        <v>421.55213224542786</v>
      </c>
    </row>
    <row r="346" spans="1:5" x14ac:dyDescent="0.75">
      <c r="A346">
        <v>13</v>
      </c>
      <c r="B346" t="s">
        <v>1106</v>
      </c>
      <c r="C346" t="s">
        <v>1107</v>
      </c>
      <c r="D346" s="1">
        <v>11830.452207972705</v>
      </c>
      <c r="E346" s="1">
        <f t="shared" si="7"/>
        <v>809.81143009817788</v>
      </c>
    </row>
    <row r="347" spans="1:5" x14ac:dyDescent="0.75">
      <c r="A347">
        <v>14</v>
      </c>
      <c r="B347" t="s">
        <v>1100</v>
      </c>
      <c r="C347" t="s">
        <v>1101</v>
      </c>
      <c r="D347" s="1">
        <v>12640.263638070883</v>
      </c>
      <c r="E347" s="1">
        <f t="shared" si="7"/>
        <v>3458.6676658492597</v>
      </c>
    </row>
    <row r="348" spans="1:5" x14ac:dyDescent="0.75">
      <c r="A348">
        <v>15</v>
      </c>
      <c r="B348" t="s">
        <v>2025</v>
      </c>
      <c r="C348" t="s">
        <v>2026</v>
      </c>
      <c r="D348" s="1">
        <v>16098.931303920142</v>
      </c>
      <c r="E348" s="1">
        <f t="shared" si="7"/>
        <v>494.77380324277146</v>
      </c>
    </row>
    <row r="349" spans="1:5" x14ac:dyDescent="0.75">
      <c r="A349">
        <v>16</v>
      </c>
      <c r="B349" t="s">
        <v>2022</v>
      </c>
      <c r="C349" t="s">
        <v>2023</v>
      </c>
      <c r="D349" s="1">
        <v>16593.705107162914</v>
      </c>
      <c r="E349" s="1">
        <f t="shared" si="7"/>
        <v>436.25877544251125</v>
      </c>
    </row>
    <row r="350" spans="1:5" x14ac:dyDescent="0.75">
      <c r="A350">
        <v>17</v>
      </c>
      <c r="B350" t="s">
        <v>2016</v>
      </c>
      <c r="C350" t="s">
        <v>2015</v>
      </c>
      <c r="D350" s="1">
        <v>17029.963882605425</v>
      </c>
      <c r="E350" s="1">
        <f t="shared" si="7"/>
        <v>657.30061707536879</v>
      </c>
    </row>
    <row r="351" spans="1:5" x14ac:dyDescent="0.75">
      <c r="A351">
        <v>18</v>
      </c>
      <c r="B351" t="s">
        <v>2029</v>
      </c>
      <c r="C351" t="s">
        <v>2030</v>
      </c>
      <c r="D351" s="1">
        <v>17687.264499680794</v>
      </c>
      <c r="E351" s="1">
        <f t="shared" si="7"/>
        <v>656.92833902133862</v>
      </c>
    </row>
    <row r="352" spans="1:5" x14ac:dyDescent="0.75">
      <c r="A352">
        <v>19</v>
      </c>
      <c r="B352" t="s">
        <v>2035</v>
      </c>
      <c r="C352" t="s">
        <v>2034</v>
      </c>
      <c r="D352" s="1">
        <v>18344.192838702133</v>
      </c>
      <c r="E352" s="1">
        <f t="shared" si="7"/>
        <v>324.37131056681028</v>
      </c>
    </row>
    <row r="353" spans="1:5" x14ac:dyDescent="0.75">
      <c r="A353">
        <v>20</v>
      </c>
      <c r="B353" t="s">
        <v>2020</v>
      </c>
      <c r="C353" t="s">
        <v>2021</v>
      </c>
      <c r="D353" s="1">
        <v>18668.564149268943</v>
      </c>
      <c r="E353" s="1">
        <f t="shared" si="7"/>
        <v>355.81125104031162</v>
      </c>
    </row>
    <row r="354" spans="1:5" x14ac:dyDescent="0.75">
      <c r="A354">
        <v>21</v>
      </c>
      <c r="B354" t="s">
        <v>2017</v>
      </c>
      <c r="C354" t="s">
        <v>2018</v>
      </c>
      <c r="D354" s="1">
        <v>19024.375400309254</v>
      </c>
      <c r="E354" s="1">
        <f t="shared" si="7"/>
        <v>308.96948360438546</v>
      </c>
    </row>
    <row r="355" spans="1:5" x14ac:dyDescent="0.75">
      <c r="A355">
        <v>22</v>
      </c>
      <c r="B355" t="s">
        <v>2027</v>
      </c>
      <c r="C355" t="s">
        <v>2028</v>
      </c>
      <c r="D355" s="1">
        <v>19333.34488391364</v>
      </c>
      <c r="E355" s="1">
        <f t="shared" si="7"/>
        <v>396.85283301131494</v>
      </c>
    </row>
    <row r="356" spans="1:5" x14ac:dyDescent="0.75">
      <c r="A356">
        <v>23</v>
      </c>
      <c r="B356" t="s">
        <v>1957</v>
      </c>
      <c r="C356" t="s">
        <v>1958</v>
      </c>
      <c r="D356" s="1">
        <v>19730.197716924955</v>
      </c>
      <c r="E356" s="1">
        <f t="shared" si="7"/>
        <v>381.36955492823108</v>
      </c>
    </row>
    <row r="357" spans="1:5" x14ac:dyDescent="0.75">
      <c r="A357">
        <v>24</v>
      </c>
      <c r="B357" t="s">
        <v>1971</v>
      </c>
      <c r="C357" t="s">
        <v>1970</v>
      </c>
      <c r="D357" s="1">
        <v>20111.567271853186</v>
      </c>
      <c r="E357" s="1">
        <f t="shared" si="7"/>
        <v>526.52450467384915</v>
      </c>
    </row>
    <row r="358" spans="1:5" x14ac:dyDescent="0.75">
      <c r="A358">
        <v>25</v>
      </c>
      <c r="B358" t="s">
        <v>1959</v>
      </c>
      <c r="C358" t="s">
        <v>1960</v>
      </c>
      <c r="D358" s="1">
        <v>20638.091776527035</v>
      </c>
      <c r="E358" s="1">
        <f t="shared" si="7"/>
        <v>467.70612040442575</v>
      </c>
    </row>
    <row r="359" spans="1:5" x14ac:dyDescent="0.75">
      <c r="A359">
        <v>26</v>
      </c>
      <c r="B359" t="s">
        <v>1964</v>
      </c>
      <c r="C359" t="s">
        <v>1962</v>
      </c>
      <c r="D359" s="1">
        <v>21105.797896931461</v>
      </c>
      <c r="E359" s="1">
        <f t="shared" si="7"/>
        <v>496.35138796922183</v>
      </c>
    </row>
    <row r="360" spans="1:5" x14ac:dyDescent="0.75">
      <c r="A360">
        <v>27</v>
      </c>
      <c r="B360" t="s">
        <v>1967</v>
      </c>
      <c r="C360" t="s">
        <v>1968</v>
      </c>
      <c r="D360" s="1">
        <v>21602.149284900683</v>
      </c>
      <c r="E360" s="1">
        <f t="shared" si="7"/>
        <v>616.67016149005212</v>
      </c>
    </row>
    <row r="361" spans="1:5" x14ac:dyDescent="0.75">
      <c r="A361">
        <v>28</v>
      </c>
      <c r="B361" t="s">
        <v>1965</v>
      </c>
      <c r="C361" t="s">
        <v>1966</v>
      </c>
      <c r="D361" s="1">
        <v>22218.819446390735</v>
      </c>
      <c r="E361" s="1">
        <f t="shared" si="7"/>
        <v>292.55639307784077</v>
      </c>
    </row>
    <row r="362" spans="1:5" x14ac:dyDescent="0.75">
      <c r="A362">
        <v>29</v>
      </c>
      <c r="B362" t="s">
        <v>1979</v>
      </c>
      <c r="C362" t="s">
        <v>1980</v>
      </c>
      <c r="D362" s="1">
        <v>22511.375839468576</v>
      </c>
      <c r="E362" s="1">
        <f t="shared" si="7"/>
        <v>560.19787740981337</v>
      </c>
    </row>
    <row r="363" spans="1:5" x14ac:dyDescent="0.75">
      <c r="A363">
        <v>30</v>
      </c>
      <c r="B363" t="s">
        <v>1977</v>
      </c>
      <c r="C363" t="s">
        <v>1978</v>
      </c>
      <c r="D363" s="1">
        <v>23071.573716878389</v>
      </c>
      <c r="E363" s="1">
        <f t="shared" si="7"/>
        <v>451.10626764356857</v>
      </c>
    </row>
    <row r="364" spans="1:5" x14ac:dyDescent="0.75">
      <c r="A364">
        <v>31</v>
      </c>
      <c r="B364" t="s">
        <v>334</v>
      </c>
      <c r="C364" t="s">
        <v>332</v>
      </c>
      <c r="D364" s="1">
        <v>23522.679984521958</v>
      </c>
      <c r="E364" s="1">
        <f t="shared" si="7"/>
        <v>1088.4574185211641</v>
      </c>
    </row>
    <row r="365" spans="1:5" x14ac:dyDescent="0.75">
      <c r="A365">
        <v>32</v>
      </c>
      <c r="B365" t="s">
        <v>340</v>
      </c>
      <c r="C365" t="s">
        <v>341</v>
      </c>
      <c r="D365" s="1">
        <v>24611.137403043122</v>
      </c>
      <c r="E365" s="1">
        <f t="shared" si="7"/>
        <v>629.37222798819494</v>
      </c>
    </row>
    <row r="366" spans="1:5" x14ac:dyDescent="0.75">
      <c r="A366">
        <v>33</v>
      </c>
      <c r="B366" t="s">
        <v>322</v>
      </c>
      <c r="C366" t="s">
        <v>323</v>
      </c>
      <c r="D366" s="1">
        <v>25240.509631031317</v>
      </c>
      <c r="E366" s="1">
        <f t="shared" ref="E366:E397" si="8">IF(ISBLANK(D367), "", D367-D366)</f>
        <v>407.99241912114303</v>
      </c>
    </row>
    <row r="367" spans="1:5" x14ac:dyDescent="0.75">
      <c r="A367">
        <v>34</v>
      </c>
      <c r="B367" t="s">
        <v>343</v>
      </c>
      <c r="C367" t="s">
        <v>344</v>
      </c>
      <c r="D367" s="1">
        <v>25648.50205015246</v>
      </c>
      <c r="E367" s="1">
        <f t="shared" si="8"/>
        <v>382.91553926515917</v>
      </c>
    </row>
    <row r="368" spans="1:5" x14ac:dyDescent="0.75">
      <c r="A368">
        <v>35</v>
      </c>
      <c r="B368" t="s">
        <v>325</v>
      </c>
      <c r="C368" t="s">
        <v>326</v>
      </c>
      <c r="D368" s="1">
        <v>26031.417589417619</v>
      </c>
      <c r="E368" s="1">
        <f t="shared" si="8"/>
        <v>1476.1509738880122</v>
      </c>
    </row>
    <row r="369" spans="1:5" x14ac:dyDescent="0.75">
      <c r="A369">
        <v>36</v>
      </c>
      <c r="B369" t="s">
        <v>374</v>
      </c>
      <c r="C369" t="s">
        <v>373</v>
      </c>
      <c r="D369" s="1">
        <v>27507.568563305631</v>
      </c>
      <c r="E369" s="1">
        <f t="shared" si="8"/>
        <v>416.28726121911677</v>
      </c>
    </row>
    <row r="370" spans="1:5" x14ac:dyDescent="0.75">
      <c r="A370">
        <v>37</v>
      </c>
      <c r="B370" t="s">
        <v>357</v>
      </c>
      <c r="C370" t="s">
        <v>358</v>
      </c>
      <c r="D370" s="1">
        <v>27923.855824524748</v>
      </c>
      <c r="E370" s="1">
        <f t="shared" si="8"/>
        <v>413.18115330884757</v>
      </c>
    </row>
    <row r="371" spans="1:5" x14ac:dyDescent="0.75">
      <c r="A371">
        <v>38</v>
      </c>
      <c r="B371" t="s">
        <v>310</v>
      </c>
      <c r="C371" t="s">
        <v>308</v>
      </c>
      <c r="D371" s="1">
        <v>28337.036977833595</v>
      </c>
      <c r="E371" s="1">
        <f t="shared" si="8"/>
        <v>848.27135016804459</v>
      </c>
    </row>
    <row r="372" spans="1:5" x14ac:dyDescent="0.75">
      <c r="A372">
        <v>39</v>
      </c>
      <c r="B372" t="s">
        <v>383</v>
      </c>
      <c r="C372" t="s">
        <v>384</v>
      </c>
      <c r="D372" s="1">
        <v>29185.30832800164</v>
      </c>
      <c r="E372" s="1">
        <f t="shared" si="8"/>
        <v>449.0366126707122</v>
      </c>
    </row>
    <row r="373" spans="1:5" x14ac:dyDescent="0.75">
      <c r="A373">
        <v>40</v>
      </c>
      <c r="B373" t="s">
        <v>330</v>
      </c>
      <c r="C373" t="s">
        <v>329</v>
      </c>
      <c r="D373" s="1">
        <v>29634.344940672352</v>
      </c>
      <c r="E373" s="1">
        <f t="shared" si="8"/>
        <v>425.96221690683888</v>
      </c>
    </row>
    <row r="374" spans="1:5" x14ac:dyDescent="0.75">
      <c r="A374">
        <v>41</v>
      </c>
      <c r="B374" t="s">
        <v>366</v>
      </c>
      <c r="C374" t="s">
        <v>367</v>
      </c>
      <c r="D374" s="1">
        <v>30060.307157579191</v>
      </c>
      <c r="E374" s="1">
        <f t="shared" si="8"/>
        <v>462.57604880723738</v>
      </c>
    </row>
    <row r="375" spans="1:5" x14ac:dyDescent="0.75">
      <c r="A375">
        <v>42</v>
      </c>
      <c r="B375" t="s">
        <v>315</v>
      </c>
      <c r="C375" t="s">
        <v>316</v>
      </c>
      <c r="D375" s="1">
        <v>30522.883206386428</v>
      </c>
      <c r="E375" s="1">
        <f t="shared" si="8"/>
        <v>352.30296367697883</v>
      </c>
    </row>
    <row r="376" spans="1:5" x14ac:dyDescent="0.75">
      <c r="A376">
        <v>43</v>
      </c>
      <c r="B376" t="s">
        <v>319</v>
      </c>
      <c r="C376" t="s">
        <v>320</v>
      </c>
      <c r="D376" s="1">
        <v>30875.186170063407</v>
      </c>
      <c r="E376" s="1">
        <f t="shared" si="8"/>
        <v>1332.4935250128365</v>
      </c>
    </row>
    <row r="377" spans="1:5" x14ac:dyDescent="0.75">
      <c r="A377">
        <v>44</v>
      </c>
      <c r="B377" t="s">
        <v>352</v>
      </c>
      <c r="C377" t="s">
        <v>353</v>
      </c>
      <c r="D377" s="1">
        <v>32207.679695076244</v>
      </c>
      <c r="E377" s="1">
        <f t="shared" si="8"/>
        <v>667.32178764591663</v>
      </c>
    </row>
    <row r="378" spans="1:5" x14ac:dyDescent="0.75">
      <c r="A378">
        <v>45</v>
      </c>
      <c r="B378" t="s">
        <v>345</v>
      </c>
      <c r="C378" t="s">
        <v>346</v>
      </c>
      <c r="D378" s="1">
        <v>32875.00148272216</v>
      </c>
      <c r="E378" s="1">
        <f t="shared" si="8"/>
        <v>385.66408492684423</v>
      </c>
    </row>
    <row r="379" spans="1:5" x14ac:dyDescent="0.75">
      <c r="A379">
        <v>46</v>
      </c>
      <c r="B379" t="s">
        <v>347</v>
      </c>
      <c r="C379" t="s">
        <v>348</v>
      </c>
      <c r="D379" s="1">
        <v>33260.665567649005</v>
      </c>
      <c r="E379" s="1">
        <f t="shared" si="8"/>
        <v>929.01984697956505</v>
      </c>
    </row>
    <row r="380" spans="1:5" x14ac:dyDescent="0.75">
      <c r="A380">
        <v>47</v>
      </c>
      <c r="B380" t="s">
        <v>335</v>
      </c>
      <c r="C380" t="s">
        <v>336</v>
      </c>
      <c r="D380" s="1">
        <v>34189.68541462857</v>
      </c>
      <c r="E380" s="1">
        <f t="shared" si="8"/>
        <v>624.37983974733652</v>
      </c>
    </row>
    <row r="381" spans="1:5" x14ac:dyDescent="0.75">
      <c r="A381">
        <v>48</v>
      </c>
      <c r="B381" t="s">
        <v>379</v>
      </c>
      <c r="C381" t="s">
        <v>380</v>
      </c>
      <c r="D381" s="1">
        <v>34814.065254375906</v>
      </c>
      <c r="E381" s="1">
        <f t="shared" si="8"/>
        <v>322.62897077947855</v>
      </c>
    </row>
    <row r="382" spans="1:5" x14ac:dyDescent="0.75">
      <c r="A382">
        <v>49</v>
      </c>
      <c r="B382" t="s">
        <v>312</v>
      </c>
      <c r="C382" t="s">
        <v>313</v>
      </c>
      <c r="D382" s="1">
        <v>35136.694225155385</v>
      </c>
      <c r="E382" s="1">
        <f t="shared" si="8"/>
        <v>687.2619672144574</v>
      </c>
    </row>
    <row r="383" spans="1:5" x14ac:dyDescent="0.75">
      <c r="A383">
        <v>50</v>
      </c>
      <c r="B383" t="s">
        <v>1770</v>
      </c>
      <c r="C383" t="s">
        <v>1771</v>
      </c>
      <c r="D383" s="1">
        <v>35823.956192369842</v>
      </c>
      <c r="E383" s="1" t="str">
        <f t="shared" si="8"/>
        <v/>
      </c>
    </row>
    <row r="385" spans="1:5" x14ac:dyDescent="0.75">
      <c r="A385" t="s">
        <v>2536</v>
      </c>
    </row>
    <row r="386" spans="1:5" x14ac:dyDescent="0.75">
      <c r="A386" t="s">
        <v>2431</v>
      </c>
      <c r="B386" t="s">
        <v>130</v>
      </c>
      <c r="C386" t="s">
        <v>131</v>
      </c>
      <c r="D386" t="s">
        <v>2432</v>
      </c>
      <c r="E386" t="s">
        <v>2433</v>
      </c>
    </row>
    <row r="387" spans="1:5" x14ac:dyDescent="0.75">
      <c r="A387">
        <v>1</v>
      </c>
      <c r="B387" t="s">
        <v>2188</v>
      </c>
      <c r="C387" t="s">
        <v>2189</v>
      </c>
      <c r="D387" s="1">
        <v>2.9340671786932302</v>
      </c>
      <c r="E387" s="1">
        <f t="shared" ref="E387:E432" si="9">IF(ISBLANK(D388), "", D388-D387)</f>
        <v>451.01615435655776</v>
      </c>
    </row>
    <row r="388" spans="1:5" x14ac:dyDescent="0.75">
      <c r="A388">
        <v>2</v>
      </c>
      <c r="B388" t="s">
        <v>1105</v>
      </c>
      <c r="C388" t="s">
        <v>1104</v>
      </c>
      <c r="D388" s="1">
        <v>453.95022153525099</v>
      </c>
      <c r="E388" s="1">
        <f t="shared" si="9"/>
        <v>446.15965529869152</v>
      </c>
    </row>
    <row r="389" spans="1:5" x14ac:dyDescent="0.75">
      <c r="A389">
        <v>3</v>
      </c>
      <c r="B389" t="s">
        <v>1097</v>
      </c>
      <c r="C389" t="s">
        <v>1098</v>
      </c>
      <c r="D389" s="1">
        <v>900.10987683394251</v>
      </c>
      <c r="E389" s="1">
        <f t="shared" si="9"/>
        <v>482.43039215968406</v>
      </c>
    </row>
    <row r="390" spans="1:5" x14ac:dyDescent="0.75">
      <c r="A390">
        <v>4</v>
      </c>
      <c r="B390" t="s">
        <v>1109</v>
      </c>
      <c r="C390" t="s">
        <v>1110</v>
      </c>
      <c r="D390" s="1">
        <v>1382.5402689936266</v>
      </c>
      <c r="E390" s="1">
        <f t="shared" si="9"/>
        <v>419.43790198147826</v>
      </c>
    </row>
    <row r="391" spans="1:5" x14ac:dyDescent="0.75">
      <c r="A391">
        <v>5</v>
      </c>
      <c r="B391" t="s">
        <v>1093</v>
      </c>
      <c r="C391" t="s">
        <v>1091</v>
      </c>
      <c r="D391" s="1">
        <v>1801.9781709751048</v>
      </c>
      <c r="E391" s="1">
        <f t="shared" si="9"/>
        <v>421.5521322454008</v>
      </c>
    </row>
    <row r="392" spans="1:5" x14ac:dyDescent="0.75">
      <c r="A392">
        <v>6</v>
      </c>
      <c r="B392" t="s">
        <v>1106</v>
      </c>
      <c r="C392" t="s">
        <v>1107</v>
      </c>
      <c r="D392" s="1">
        <v>2223.5303032205056</v>
      </c>
      <c r="E392" s="1">
        <f t="shared" si="9"/>
        <v>809.696519402371</v>
      </c>
    </row>
    <row r="393" spans="1:5" x14ac:dyDescent="0.75">
      <c r="A393">
        <v>7</v>
      </c>
      <c r="B393" t="s">
        <v>1100</v>
      </c>
      <c r="C393" t="s">
        <v>1101</v>
      </c>
      <c r="D393" s="1">
        <v>3033.2268226228766</v>
      </c>
      <c r="E393" s="1">
        <f t="shared" si="9"/>
        <v>3458.5142822990315</v>
      </c>
    </row>
    <row r="394" spans="1:5" x14ac:dyDescent="0.75">
      <c r="A394">
        <v>8</v>
      </c>
      <c r="B394" t="s">
        <v>2025</v>
      </c>
      <c r="C394" t="s">
        <v>2026</v>
      </c>
      <c r="D394" s="1">
        <v>6491.7411049219081</v>
      </c>
      <c r="E394" s="1">
        <f t="shared" si="9"/>
        <v>494.41221545771259</v>
      </c>
    </row>
    <row r="395" spans="1:5" x14ac:dyDescent="0.75">
      <c r="A395">
        <v>9</v>
      </c>
      <c r="B395" t="s">
        <v>2022</v>
      </c>
      <c r="C395" t="s">
        <v>2023</v>
      </c>
      <c r="D395" s="1">
        <v>6986.1533203796207</v>
      </c>
      <c r="E395" s="1">
        <f t="shared" si="9"/>
        <v>436.19743683654997</v>
      </c>
    </row>
    <row r="396" spans="1:5" x14ac:dyDescent="0.75">
      <c r="A396">
        <v>10</v>
      </c>
      <c r="B396" t="s">
        <v>2016</v>
      </c>
      <c r="C396" t="s">
        <v>2015</v>
      </c>
      <c r="D396" s="1">
        <v>7422.3507572161707</v>
      </c>
      <c r="E396" s="1">
        <f t="shared" si="9"/>
        <v>657.30061707533696</v>
      </c>
    </row>
    <row r="397" spans="1:5" x14ac:dyDescent="0.75">
      <c r="A397">
        <v>11</v>
      </c>
      <c r="B397" t="s">
        <v>2029</v>
      </c>
      <c r="C397" t="s">
        <v>2030</v>
      </c>
      <c r="D397" s="1">
        <v>8079.6513742915076</v>
      </c>
      <c r="E397" s="1">
        <f t="shared" si="9"/>
        <v>656.92833902133771</v>
      </c>
    </row>
    <row r="398" spans="1:5" x14ac:dyDescent="0.75">
      <c r="A398">
        <v>12</v>
      </c>
      <c r="B398" t="s">
        <v>2035</v>
      </c>
      <c r="C398" t="s">
        <v>2034</v>
      </c>
      <c r="D398" s="1">
        <v>8736.5797133128453</v>
      </c>
      <c r="E398" s="1">
        <f t="shared" si="9"/>
        <v>324.49691368407366</v>
      </c>
    </row>
    <row r="399" spans="1:5" x14ac:dyDescent="0.75">
      <c r="A399">
        <v>13</v>
      </c>
      <c r="B399" t="s">
        <v>2020</v>
      </c>
      <c r="C399" t="s">
        <v>2021</v>
      </c>
      <c r="D399" s="1">
        <v>9061.076626996919</v>
      </c>
      <c r="E399" s="1">
        <f t="shared" si="9"/>
        <v>1121.5691107686762</v>
      </c>
    </row>
    <row r="400" spans="1:5" x14ac:dyDescent="0.75">
      <c r="A400">
        <v>14</v>
      </c>
      <c r="B400" t="s">
        <v>1095</v>
      </c>
      <c r="C400" t="s">
        <v>1096</v>
      </c>
      <c r="D400" s="1">
        <v>10182.645737765595</v>
      </c>
      <c r="E400" s="1">
        <f t="shared" si="9"/>
        <v>928.91193260831096</v>
      </c>
    </row>
    <row r="401" spans="1:5" x14ac:dyDescent="0.75">
      <c r="A401">
        <v>15</v>
      </c>
      <c r="B401" t="s">
        <v>2377</v>
      </c>
      <c r="C401" t="s">
        <v>2378</v>
      </c>
      <c r="D401" s="1">
        <v>11111.557670373906</v>
      </c>
      <c r="E401" s="1">
        <f t="shared" si="9"/>
        <v>218.73534242424103</v>
      </c>
    </row>
    <row r="402" spans="1:5" x14ac:dyDescent="0.75">
      <c r="A402">
        <v>16</v>
      </c>
      <c r="B402" t="s">
        <v>2381</v>
      </c>
      <c r="C402" t="s">
        <v>2382</v>
      </c>
      <c r="D402" s="1">
        <v>11330.293012798147</v>
      </c>
      <c r="E402" s="1">
        <f t="shared" si="9"/>
        <v>630.79901345542203</v>
      </c>
    </row>
    <row r="403" spans="1:5" x14ac:dyDescent="0.75">
      <c r="A403">
        <v>17</v>
      </c>
      <c r="B403" t="s">
        <v>2017</v>
      </c>
      <c r="C403" t="s">
        <v>2018</v>
      </c>
      <c r="D403" s="1">
        <v>11961.092026253569</v>
      </c>
      <c r="E403" s="1">
        <f t="shared" si="9"/>
        <v>333.6887028463243</v>
      </c>
    </row>
    <row r="404" spans="1:5" x14ac:dyDescent="0.75">
      <c r="A404">
        <v>18</v>
      </c>
      <c r="B404" t="s">
        <v>2027</v>
      </c>
      <c r="C404" t="s">
        <v>2028</v>
      </c>
      <c r="D404" s="1">
        <v>12294.780729099894</v>
      </c>
      <c r="E404" s="1">
        <f t="shared" si="9"/>
        <v>396.932773588278</v>
      </c>
    </row>
    <row r="405" spans="1:5" x14ac:dyDescent="0.75">
      <c r="A405">
        <v>19</v>
      </c>
      <c r="B405" t="s">
        <v>1957</v>
      </c>
      <c r="C405" t="s">
        <v>1958</v>
      </c>
      <c r="D405" s="1">
        <v>12691.713502688172</v>
      </c>
      <c r="E405" s="1">
        <f t="shared" si="9"/>
        <v>381.08611603280588</v>
      </c>
    </row>
    <row r="406" spans="1:5" x14ac:dyDescent="0.75">
      <c r="A406">
        <v>20</v>
      </c>
      <c r="B406" t="s">
        <v>1971</v>
      </c>
      <c r="C406" t="s">
        <v>1970</v>
      </c>
      <c r="D406" s="1">
        <v>13072.799618720977</v>
      </c>
      <c r="E406" s="1">
        <f t="shared" si="9"/>
        <v>526.66565708114649</v>
      </c>
    </row>
    <row r="407" spans="1:5" x14ac:dyDescent="0.75">
      <c r="A407">
        <v>21</v>
      </c>
      <c r="B407" t="s">
        <v>1959</v>
      </c>
      <c r="C407" t="s">
        <v>1960</v>
      </c>
      <c r="D407" s="1">
        <v>13599.465275802124</v>
      </c>
      <c r="E407" s="1">
        <f t="shared" si="9"/>
        <v>467.70612040442575</v>
      </c>
    </row>
    <row r="408" spans="1:5" x14ac:dyDescent="0.75">
      <c r="A408">
        <v>22</v>
      </c>
      <c r="B408" t="s">
        <v>1964</v>
      </c>
      <c r="C408" t="s">
        <v>1962</v>
      </c>
      <c r="D408" s="1">
        <v>14067.17139620655</v>
      </c>
      <c r="E408" s="1">
        <f t="shared" si="9"/>
        <v>496.35138796922183</v>
      </c>
    </row>
    <row r="409" spans="1:5" x14ac:dyDescent="0.75">
      <c r="A409">
        <v>23</v>
      </c>
      <c r="B409" t="s">
        <v>1967</v>
      </c>
      <c r="C409" t="s">
        <v>1968</v>
      </c>
      <c r="D409" s="1">
        <v>14563.522784175771</v>
      </c>
      <c r="E409" s="1">
        <f t="shared" si="9"/>
        <v>616.67016149004849</v>
      </c>
    </row>
    <row r="410" spans="1:5" x14ac:dyDescent="0.75">
      <c r="A410">
        <v>24</v>
      </c>
      <c r="B410" t="s">
        <v>1965</v>
      </c>
      <c r="C410" t="s">
        <v>1966</v>
      </c>
      <c r="D410" s="1">
        <v>15180.19294566582</v>
      </c>
      <c r="E410" s="1">
        <f t="shared" si="9"/>
        <v>292.5563930778444</v>
      </c>
    </row>
    <row r="411" spans="1:5" x14ac:dyDescent="0.75">
      <c r="A411">
        <v>25</v>
      </c>
      <c r="B411" t="s">
        <v>1979</v>
      </c>
      <c r="C411" t="s">
        <v>1980</v>
      </c>
      <c r="D411" s="1">
        <v>15472.749338743664</v>
      </c>
      <c r="E411" s="1">
        <f t="shared" si="9"/>
        <v>560.19319034149703</v>
      </c>
    </row>
    <row r="412" spans="1:5" x14ac:dyDescent="0.75">
      <c r="A412">
        <v>26</v>
      </c>
      <c r="B412" t="s">
        <v>1977</v>
      </c>
      <c r="C412" t="s">
        <v>1978</v>
      </c>
      <c r="D412" s="1">
        <v>16032.942529085161</v>
      </c>
      <c r="E412" s="1">
        <f t="shared" si="9"/>
        <v>451.16112088149384</v>
      </c>
    </row>
    <row r="413" spans="1:5" x14ac:dyDescent="0.75">
      <c r="A413">
        <v>27</v>
      </c>
      <c r="B413" t="s">
        <v>334</v>
      </c>
      <c r="C413" t="s">
        <v>332</v>
      </c>
      <c r="D413" s="1">
        <v>16484.103649966655</v>
      </c>
      <c r="E413" s="1">
        <f t="shared" si="9"/>
        <v>1088.4047642163387</v>
      </c>
    </row>
    <row r="414" spans="1:5" x14ac:dyDescent="0.75">
      <c r="A414">
        <v>28</v>
      </c>
      <c r="B414" t="s">
        <v>340</v>
      </c>
      <c r="C414" t="s">
        <v>341</v>
      </c>
      <c r="D414" s="1">
        <v>17572.508414182994</v>
      </c>
      <c r="E414" s="1">
        <f t="shared" si="9"/>
        <v>629.37222798819494</v>
      </c>
    </row>
    <row r="415" spans="1:5" x14ac:dyDescent="0.75">
      <c r="A415">
        <v>29</v>
      </c>
      <c r="B415" t="s">
        <v>322</v>
      </c>
      <c r="C415" t="s">
        <v>323</v>
      </c>
      <c r="D415" s="1">
        <v>18201.880642171189</v>
      </c>
      <c r="E415" s="1">
        <f t="shared" si="9"/>
        <v>408.23283286570586</v>
      </c>
    </row>
    <row r="416" spans="1:5" x14ac:dyDescent="0.75">
      <c r="A416">
        <v>30</v>
      </c>
      <c r="B416" t="s">
        <v>343</v>
      </c>
      <c r="C416" t="s">
        <v>344</v>
      </c>
      <c r="D416" s="1">
        <v>18610.113475036895</v>
      </c>
      <c r="E416" s="1">
        <f t="shared" si="9"/>
        <v>382.60467925292323</v>
      </c>
    </row>
    <row r="417" spans="1:5" x14ac:dyDescent="0.75">
      <c r="A417">
        <v>31</v>
      </c>
      <c r="B417" t="s">
        <v>325</v>
      </c>
      <c r="C417" t="s">
        <v>326</v>
      </c>
      <c r="D417" s="1">
        <v>18992.718154289818</v>
      </c>
      <c r="E417" s="1">
        <f t="shared" si="9"/>
        <v>1475.9311191130619</v>
      </c>
    </row>
    <row r="418" spans="1:5" x14ac:dyDescent="0.75">
      <c r="A418">
        <v>32</v>
      </c>
      <c r="B418" t="s">
        <v>374</v>
      </c>
      <c r="C418" t="s">
        <v>373</v>
      </c>
      <c r="D418" s="1">
        <v>20468.64927340288</v>
      </c>
      <c r="E418" s="1">
        <f t="shared" si="9"/>
        <v>416.28726121912041</v>
      </c>
    </row>
    <row r="419" spans="1:5" x14ac:dyDescent="0.75">
      <c r="A419">
        <v>33</v>
      </c>
      <c r="B419" t="s">
        <v>357</v>
      </c>
      <c r="C419" t="s">
        <v>358</v>
      </c>
      <c r="D419" s="1">
        <v>20884.936534622</v>
      </c>
      <c r="E419" s="1">
        <f t="shared" si="9"/>
        <v>413.18115330884029</v>
      </c>
    </row>
    <row r="420" spans="1:5" x14ac:dyDescent="0.75">
      <c r="A420">
        <v>34</v>
      </c>
      <c r="B420" t="s">
        <v>310</v>
      </c>
      <c r="C420" t="s">
        <v>308</v>
      </c>
      <c r="D420" s="1">
        <v>21298.11768793084</v>
      </c>
      <c r="E420" s="1">
        <f t="shared" si="9"/>
        <v>848.27135016804823</v>
      </c>
    </row>
    <row r="421" spans="1:5" x14ac:dyDescent="0.75">
      <c r="A421">
        <v>35</v>
      </c>
      <c r="B421" t="s">
        <v>383</v>
      </c>
      <c r="C421" t="s">
        <v>384</v>
      </c>
      <c r="D421" s="1">
        <v>22146.389038098889</v>
      </c>
      <c r="E421" s="1">
        <f t="shared" si="9"/>
        <v>449.33543536919387</v>
      </c>
    </row>
    <row r="422" spans="1:5" x14ac:dyDescent="0.75">
      <c r="A422">
        <v>36</v>
      </c>
      <c r="B422" t="s">
        <v>330</v>
      </c>
      <c r="C422" t="s">
        <v>329</v>
      </c>
      <c r="D422" s="1">
        <v>22595.724473468083</v>
      </c>
      <c r="E422" s="1">
        <f t="shared" si="9"/>
        <v>426.19107975517909</v>
      </c>
    </row>
    <row r="423" spans="1:5" x14ac:dyDescent="0.75">
      <c r="A423">
        <v>37</v>
      </c>
      <c r="B423" t="s">
        <v>366</v>
      </c>
      <c r="C423" t="s">
        <v>367</v>
      </c>
      <c r="D423" s="1">
        <v>23021.915553223262</v>
      </c>
      <c r="E423" s="1">
        <f t="shared" si="9"/>
        <v>462.12238905271806</v>
      </c>
    </row>
    <row r="424" spans="1:5" x14ac:dyDescent="0.75">
      <c r="A424">
        <v>38</v>
      </c>
      <c r="B424" t="s">
        <v>315</v>
      </c>
      <c r="C424" t="s">
        <v>316</v>
      </c>
      <c r="D424" s="1">
        <v>23484.03794227598</v>
      </c>
      <c r="E424" s="1">
        <f t="shared" si="9"/>
        <v>352.30296367697883</v>
      </c>
    </row>
    <row r="425" spans="1:5" x14ac:dyDescent="0.75">
      <c r="A425">
        <v>39</v>
      </c>
      <c r="B425" t="s">
        <v>319</v>
      </c>
      <c r="C425" t="s">
        <v>320</v>
      </c>
      <c r="D425" s="1">
        <v>23836.340905952959</v>
      </c>
      <c r="E425" s="1">
        <f t="shared" si="9"/>
        <v>1332.4935250128365</v>
      </c>
    </row>
    <row r="426" spans="1:5" x14ac:dyDescent="0.75">
      <c r="A426">
        <v>40</v>
      </c>
      <c r="B426" t="s">
        <v>352</v>
      </c>
      <c r="C426" t="s">
        <v>353</v>
      </c>
      <c r="D426" s="1">
        <v>25168.834430965795</v>
      </c>
      <c r="E426" s="1">
        <f t="shared" si="9"/>
        <v>666.21512088317104</v>
      </c>
    </row>
    <row r="427" spans="1:5" x14ac:dyDescent="0.75">
      <c r="A427">
        <v>41</v>
      </c>
      <c r="B427" t="s">
        <v>345</v>
      </c>
      <c r="C427" t="s">
        <v>346</v>
      </c>
      <c r="D427" s="1">
        <v>25835.049551848966</v>
      </c>
      <c r="E427" s="1">
        <f t="shared" si="9"/>
        <v>393.17540246412682</v>
      </c>
    </row>
    <row r="428" spans="1:5" x14ac:dyDescent="0.75">
      <c r="A428">
        <v>42</v>
      </c>
      <c r="B428" t="s">
        <v>347</v>
      </c>
      <c r="C428" t="s">
        <v>348</v>
      </c>
      <c r="D428" s="1">
        <v>26228.224954313093</v>
      </c>
      <c r="E428" s="1">
        <f t="shared" si="9"/>
        <v>922.4790976426375</v>
      </c>
    </row>
    <row r="429" spans="1:5" x14ac:dyDescent="0.75">
      <c r="A429">
        <v>43</v>
      </c>
      <c r="B429" t="s">
        <v>335</v>
      </c>
      <c r="C429" t="s">
        <v>336</v>
      </c>
      <c r="D429" s="1">
        <v>27150.70405195573</v>
      </c>
      <c r="E429" s="1">
        <f t="shared" si="9"/>
        <v>624.3422559843857</v>
      </c>
    </row>
    <row r="430" spans="1:5" x14ac:dyDescent="0.75">
      <c r="A430">
        <v>44</v>
      </c>
      <c r="B430" t="s">
        <v>379</v>
      </c>
      <c r="C430" t="s">
        <v>380</v>
      </c>
      <c r="D430" s="1">
        <v>27775.046307940116</v>
      </c>
      <c r="E430" s="1">
        <f t="shared" si="9"/>
        <v>322.62897077954403</v>
      </c>
    </row>
    <row r="431" spans="1:5" x14ac:dyDescent="0.75">
      <c r="A431">
        <v>45</v>
      </c>
      <c r="B431" t="s">
        <v>312</v>
      </c>
      <c r="C431" t="s">
        <v>313</v>
      </c>
      <c r="D431" s="1">
        <v>28097.67527871966</v>
      </c>
      <c r="E431" s="1">
        <f t="shared" si="9"/>
        <v>687.26196721452652</v>
      </c>
    </row>
    <row r="432" spans="1:5" x14ac:dyDescent="0.75">
      <c r="A432">
        <v>46</v>
      </c>
      <c r="B432" t="s">
        <v>1770</v>
      </c>
      <c r="C432" t="s">
        <v>1771</v>
      </c>
      <c r="D432" s="1">
        <v>28784.937245934187</v>
      </c>
      <c r="E432" s="1" t="str">
        <f t="shared" si="9"/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55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62</v>
      </c>
    </row>
    <row r="2" spans="1:6" x14ac:dyDescent="0.9">
      <c r="A2" t="s">
        <v>2537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3</v>
      </c>
    </row>
    <row r="15" spans="1:6" x14ac:dyDescent="0.9">
      <c r="A15" t="s">
        <v>52</v>
      </c>
      <c r="B15" s="2">
        <v>0</v>
      </c>
    </row>
    <row r="16" spans="1:6" x14ac:dyDescent="0.9">
      <c r="A16" t="s">
        <v>53</v>
      </c>
      <c r="B16" s="2">
        <v>18.340355429292927</v>
      </c>
    </row>
    <row r="17" spans="1:2" x14ac:dyDescent="0.9">
      <c r="A17" t="s">
        <v>2398</v>
      </c>
      <c r="B17" s="5">
        <v>95</v>
      </c>
    </row>
    <row r="18" spans="1:2" x14ac:dyDescent="0.9">
      <c r="A18" t="s">
        <v>2399</v>
      </c>
      <c r="B18" s="5">
        <v>1030.0888851900238</v>
      </c>
    </row>
    <row r="19" spans="1:2" x14ac:dyDescent="0.9">
      <c r="A19" t="s">
        <v>2400</v>
      </c>
      <c r="B19" s="2">
        <v>0</v>
      </c>
    </row>
    <row r="20" spans="1:2" x14ac:dyDescent="0.9">
      <c r="A20" t="s">
        <v>2401</v>
      </c>
      <c r="B20" s="2">
        <v>19.496724905303029</v>
      </c>
    </row>
    <row r="21" spans="1:2" x14ac:dyDescent="0.9">
      <c r="A21" t="s">
        <v>2402</v>
      </c>
      <c r="B21" s="5">
        <v>97</v>
      </c>
    </row>
    <row r="22" spans="1:2" x14ac:dyDescent="0.75">
      <c r="A22" t="s">
        <v>2403</v>
      </c>
      <c r="B22" s="5">
        <v>1072.234729209508</v>
      </c>
    </row>
    <row r="23" spans="1:2" x14ac:dyDescent="0.75">
      <c r="A23" t="s">
        <v>2404</v>
      </c>
      <c r="B23" s="2">
        <v>0</v>
      </c>
    </row>
    <row r="24" spans="1:2" x14ac:dyDescent="0.75">
      <c r="A24" t="s">
        <v>2405</v>
      </c>
      <c r="B24" s="2">
        <v>16.499857638888887</v>
      </c>
    </row>
    <row r="25" spans="1:2" x14ac:dyDescent="0.75">
      <c r="A25" t="s">
        <v>2406</v>
      </c>
      <c r="B25" s="5">
        <v>94</v>
      </c>
    </row>
    <row r="26" spans="1:2" x14ac:dyDescent="0.75">
      <c r="A26" t="s">
        <v>2407</v>
      </c>
      <c r="B26" s="5">
        <v>936.6077967207367</v>
      </c>
    </row>
    <row r="27" spans="1:2" x14ac:dyDescent="0.75">
      <c r="A27" t="s">
        <v>2449</v>
      </c>
      <c r="B27" s="2">
        <v>0</v>
      </c>
    </row>
    <row r="28" spans="1:2" x14ac:dyDescent="0.75">
      <c r="A28" t="s">
        <v>2450</v>
      </c>
      <c r="B28" s="2">
        <v>16.234532670454545</v>
      </c>
    </row>
    <row r="29" spans="1:2" x14ac:dyDescent="0.75">
      <c r="A29" t="s">
        <v>2451</v>
      </c>
      <c r="B29" s="5">
        <v>92</v>
      </c>
    </row>
    <row r="30" spans="1:2" x14ac:dyDescent="0.75">
      <c r="A30" t="s">
        <v>2452</v>
      </c>
      <c r="B30" s="5">
        <v>941.88678239959108</v>
      </c>
    </row>
    <row r="32" spans="1:2" x14ac:dyDescent="0.75">
      <c r="A32" s="7" t="s">
        <v>14</v>
      </c>
    </row>
    <row r="33" spans="1:2" x14ac:dyDescent="0.75">
      <c r="A33" t="s">
        <v>17</v>
      </c>
      <c r="B33" s="5">
        <v>295460</v>
      </c>
    </row>
    <row r="34" spans="1:2" x14ac:dyDescent="0.75">
      <c r="A34" t="s">
        <v>18</v>
      </c>
      <c r="B34" s="5">
        <v>2954.6000000000004</v>
      </c>
    </row>
    <row r="35" spans="1:2" x14ac:dyDescent="0.75">
      <c r="A35" t="s">
        <v>19</v>
      </c>
      <c r="B35" s="5">
        <v>2686</v>
      </c>
    </row>
    <row r="36" spans="1:2" x14ac:dyDescent="0.75">
      <c r="A36" t="s">
        <v>20</v>
      </c>
      <c r="B36" s="5">
        <v>268.60000000000002</v>
      </c>
    </row>
    <row r="37" spans="1:2" x14ac:dyDescent="0.75">
      <c r="A37" t="s">
        <v>2408</v>
      </c>
      <c r="B37" s="5">
        <v>2954.6000000000004</v>
      </c>
    </row>
    <row r="38" spans="1:2" x14ac:dyDescent="0.75">
      <c r="A38" t="s">
        <v>2409</v>
      </c>
      <c r="B38" s="5">
        <v>0</v>
      </c>
    </row>
    <row r="39" spans="1:2" x14ac:dyDescent="0.75">
      <c r="A39" t="s">
        <v>2410</v>
      </c>
      <c r="B39" s="5">
        <v>0</v>
      </c>
    </row>
    <row r="40" spans="1:2" x14ac:dyDescent="0.75">
      <c r="A40" t="s">
        <v>21</v>
      </c>
      <c r="B40" s="5">
        <v>46176.890317234851</v>
      </c>
    </row>
    <row r="42" spans="1:2" x14ac:dyDescent="0.75">
      <c r="A42" s="7" t="s">
        <v>33</v>
      </c>
    </row>
    <row r="43" spans="1:2" x14ac:dyDescent="0.75">
      <c r="A43" t="s">
        <v>34</v>
      </c>
      <c r="B43" s="5">
        <v>1158.6666666666667</v>
      </c>
    </row>
    <row r="44" spans="1:2" x14ac:dyDescent="0.75">
      <c r="A44" t="s">
        <v>35</v>
      </c>
      <c r="B44" s="5">
        <v>11.586666666666668</v>
      </c>
    </row>
    <row r="45" spans="1:2" x14ac:dyDescent="0.75">
      <c r="A45" t="s">
        <v>36</v>
      </c>
      <c r="B45" s="5">
        <v>10.533333333333333</v>
      </c>
    </row>
    <row r="46" spans="1:2" x14ac:dyDescent="0.75">
      <c r="A46" t="s">
        <v>37</v>
      </c>
      <c r="B46" s="5">
        <v>1.0533333333333335</v>
      </c>
    </row>
    <row r="47" spans="1:2" x14ac:dyDescent="0.75">
      <c r="A47" t="s">
        <v>38</v>
      </c>
      <c r="B47" s="5">
        <v>181.08584438131314</v>
      </c>
    </row>
    <row r="49" spans="1:8" x14ac:dyDescent="0.75">
      <c r="A49" s="7" t="s">
        <v>39</v>
      </c>
    </row>
    <row r="50" spans="1:8" x14ac:dyDescent="0.75">
      <c r="A50" t="s">
        <v>40</v>
      </c>
      <c r="B50" s="5">
        <v>0</v>
      </c>
    </row>
    <row r="51" spans="1:8" x14ac:dyDescent="0.75">
      <c r="A51" t="s">
        <v>41</v>
      </c>
      <c r="B51" s="5">
        <v>0</v>
      </c>
    </row>
    <row r="52" spans="1:8" x14ac:dyDescent="0.75">
      <c r="A52" t="s">
        <v>42</v>
      </c>
      <c r="B52" s="5">
        <v>0</v>
      </c>
    </row>
    <row r="53" spans="1:8" x14ac:dyDescent="0.75">
      <c r="A53" t="s">
        <v>43</v>
      </c>
      <c r="B53" s="5">
        <v>0</v>
      </c>
    </row>
    <row r="54" spans="1:8" x14ac:dyDescent="0.75">
      <c r="A54" t="s">
        <v>44</v>
      </c>
      <c r="B54" s="5">
        <v>0</v>
      </c>
    </row>
    <row r="56" spans="1:8" x14ac:dyDescent="0.75">
      <c r="A56" s="7" t="s">
        <v>45</v>
      </c>
    </row>
    <row r="57" spans="1:8" x14ac:dyDescent="0.75">
      <c r="A57" t="s">
        <v>46</v>
      </c>
      <c r="B57" s="5">
        <v>0</v>
      </c>
    </row>
    <row r="58" spans="1:8" x14ac:dyDescent="0.75">
      <c r="A58" t="s">
        <v>47</v>
      </c>
      <c r="B58" s="5">
        <v>0</v>
      </c>
    </row>
    <row r="59" spans="1:8" x14ac:dyDescent="0.75">
      <c r="A59" t="s">
        <v>48</v>
      </c>
      <c r="B59" s="5">
        <v>0</v>
      </c>
    </row>
    <row r="60" spans="1:8" x14ac:dyDescent="0.75">
      <c r="A60" t="s">
        <v>49</v>
      </c>
      <c r="B60" s="5">
        <v>0</v>
      </c>
    </row>
    <row r="61" spans="1:8" x14ac:dyDescent="0.75">
      <c r="A61" t="s">
        <v>50</v>
      </c>
      <c r="B61" s="5">
        <v>0</v>
      </c>
    </row>
    <row r="63" spans="1:8" x14ac:dyDescent="0.75">
      <c r="A63" t="s">
        <v>2411</v>
      </c>
      <c r="B63" t="s">
        <v>2412</v>
      </c>
      <c r="C63" t="s">
        <v>2413</v>
      </c>
      <c r="D63" t="s">
        <v>2414</v>
      </c>
      <c r="E63" t="s">
        <v>2415</v>
      </c>
      <c r="F63" t="s">
        <v>2416</v>
      </c>
      <c r="G63" t="s">
        <v>2417</v>
      </c>
      <c r="H63" t="s">
        <v>2397</v>
      </c>
    </row>
    <row r="64" spans="1:8" x14ac:dyDescent="0.75">
      <c r="A64" t="s">
        <v>2418</v>
      </c>
      <c r="B64" t="s">
        <v>2419</v>
      </c>
      <c r="C64" t="s">
        <v>2500</v>
      </c>
      <c r="D64" s="2">
        <v>42</v>
      </c>
      <c r="E64" s="2">
        <v>64.092882435160874</v>
      </c>
      <c r="F64" s="2">
        <v>6.5400000000000009</v>
      </c>
      <c r="G64" s="2">
        <v>17.169165809804376</v>
      </c>
      <c r="H64" s="5">
        <v>2</v>
      </c>
    </row>
    <row r="65" spans="1:8" x14ac:dyDescent="0.75">
      <c r="A65" t="s">
        <v>2418</v>
      </c>
      <c r="B65" t="s">
        <v>2486</v>
      </c>
      <c r="C65" t="s">
        <v>2420</v>
      </c>
      <c r="D65" s="2">
        <v>77</v>
      </c>
      <c r="E65" s="2">
        <v>63.482911035697114</v>
      </c>
      <c r="F65" s="2">
        <v>6.1</v>
      </c>
      <c r="G65" s="2">
        <v>17.334134616775799</v>
      </c>
      <c r="H65" s="5">
        <v>3</v>
      </c>
    </row>
    <row r="67" spans="1:8" x14ac:dyDescent="0.75">
      <c r="A67" t="s">
        <v>2538</v>
      </c>
    </row>
    <row r="68" spans="1:8" x14ac:dyDescent="0.75">
      <c r="A68" t="s">
        <v>2431</v>
      </c>
      <c r="B68" t="s">
        <v>130</v>
      </c>
      <c r="C68" t="s">
        <v>131</v>
      </c>
      <c r="D68" t="s">
        <v>2432</v>
      </c>
      <c r="E68" t="s">
        <v>2433</v>
      </c>
    </row>
    <row r="69" spans="1:8" x14ac:dyDescent="0.75">
      <c r="A69">
        <v>1</v>
      </c>
      <c r="B69" t="s">
        <v>2117</v>
      </c>
      <c r="C69" t="s">
        <v>2118</v>
      </c>
      <c r="D69" s="1">
        <v>0</v>
      </c>
      <c r="E69" s="1">
        <f t="shared" ref="E69:E100" si="0">IF(ISBLANK(D70), "", D70-D69)</f>
        <v>4482.5510815283315</v>
      </c>
    </row>
    <row r="70" spans="1:8" x14ac:dyDescent="0.75">
      <c r="A70">
        <v>2</v>
      </c>
      <c r="B70" t="s">
        <v>2011</v>
      </c>
      <c r="C70" t="s">
        <v>2012</v>
      </c>
      <c r="D70" s="1">
        <v>4482.5510815283315</v>
      </c>
      <c r="E70" s="1">
        <f t="shared" si="0"/>
        <v>11491.434547718076</v>
      </c>
    </row>
    <row r="71" spans="1:8" x14ac:dyDescent="0.75">
      <c r="A71">
        <v>3</v>
      </c>
      <c r="B71" t="s">
        <v>1513</v>
      </c>
      <c r="C71" t="s">
        <v>1514</v>
      </c>
      <c r="D71" s="1">
        <v>15973.985629246406</v>
      </c>
      <c r="E71" s="1">
        <f t="shared" si="0"/>
        <v>389.31890545482565</v>
      </c>
    </row>
    <row r="72" spans="1:8" x14ac:dyDescent="0.75">
      <c r="A72">
        <v>4</v>
      </c>
      <c r="B72" t="s">
        <v>1844</v>
      </c>
      <c r="C72" t="s">
        <v>1845</v>
      </c>
      <c r="D72" s="1">
        <v>16363.304534701232</v>
      </c>
      <c r="E72" s="1">
        <f t="shared" si="0"/>
        <v>236.74735453341236</v>
      </c>
    </row>
    <row r="73" spans="1:8" x14ac:dyDescent="0.75">
      <c r="A73">
        <v>5</v>
      </c>
      <c r="B73" t="s">
        <v>1738</v>
      </c>
      <c r="C73" t="s">
        <v>1739</v>
      </c>
      <c r="D73" s="1">
        <v>16600.051889234644</v>
      </c>
      <c r="E73" s="1">
        <f t="shared" si="0"/>
        <v>586.52151004049301</v>
      </c>
    </row>
    <row r="74" spans="1:8" x14ac:dyDescent="0.75">
      <c r="A74">
        <v>6</v>
      </c>
      <c r="B74" t="s">
        <v>1822</v>
      </c>
      <c r="C74" t="s">
        <v>1823</v>
      </c>
      <c r="D74" s="1">
        <v>17186.573399275137</v>
      </c>
      <c r="E74" s="1">
        <f t="shared" si="0"/>
        <v>369.92385906950221</v>
      </c>
    </row>
    <row r="75" spans="1:8" x14ac:dyDescent="0.75">
      <c r="A75">
        <v>7</v>
      </c>
      <c r="B75" t="s">
        <v>1825</v>
      </c>
      <c r="C75" t="s">
        <v>1826</v>
      </c>
      <c r="D75" s="1">
        <v>17556.49725834464</v>
      </c>
      <c r="E75" s="1">
        <f t="shared" si="0"/>
        <v>472.56823261958561</v>
      </c>
    </row>
    <row r="76" spans="1:8" x14ac:dyDescent="0.75">
      <c r="A76">
        <v>8</v>
      </c>
      <c r="B76" t="s">
        <v>1785</v>
      </c>
      <c r="C76" t="s">
        <v>1786</v>
      </c>
      <c r="D76" s="1">
        <v>18029.065490964225</v>
      </c>
      <c r="E76" s="1">
        <f t="shared" si="0"/>
        <v>732.85619942479389</v>
      </c>
    </row>
    <row r="77" spans="1:8" x14ac:dyDescent="0.75">
      <c r="A77">
        <v>9</v>
      </c>
      <c r="B77" t="s">
        <v>1782</v>
      </c>
      <c r="C77" t="s">
        <v>1783</v>
      </c>
      <c r="D77" s="1">
        <v>18761.921690389019</v>
      </c>
      <c r="E77" s="1">
        <f t="shared" si="0"/>
        <v>466.84143985091578</v>
      </c>
    </row>
    <row r="78" spans="1:8" x14ac:dyDescent="0.75">
      <c r="A78">
        <v>10</v>
      </c>
      <c r="B78" t="s">
        <v>1775</v>
      </c>
      <c r="C78" t="s">
        <v>1776</v>
      </c>
      <c r="D78" s="1">
        <v>19228.763130239935</v>
      </c>
      <c r="E78" s="1">
        <f t="shared" si="0"/>
        <v>552.89024942132528</v>
      </c>
    </row>
    <row r="79" spans="1:8" x14ac:dyDescent="0.75">
      <c r="A79">
        <v>11</v>
      </c>
      <c r="B79" t="s">
        <v>1773</v>
      </c>
      <c r="C79" t="s">
        <v>1771</v>
      </c>
      <c r="D79" s="1">
        <v>19781.65337966126</v>
      </c>
      <c r="E79" s="1">
        <f t="shared" si="0"/>
        <v>902.72059003378308</v>
      </c>
    </row>
    <row r="80" spans="1:8" x14ac:dyDescent="0.75">
      <c r="A80">
        <v>12</v>
      </c>
      <c r="B80" t="s">
        <v>459</v>
      </c>
      <c r="C80" t="s">
        <v>460</v>
      </c>
      <c r="D80" s="1">
        <v>20684.373969695043</v>
      </c>
      <c r="E80" s="1">
        <f t="shared" si="0"/>
        <v>295.64537448211559</v>
      </c>
    </row>
    <row r="81" spans="1:5" x14ac:dyDescent="0.75">
      <c r="A81">
        <v>13</v>
      </c>
      <c r="B81" t="s">
        <v>452</v>
      </c>
      <c r="C81" t="s">
        <v>453</v>
      </c>
      <c r="D81" s="1">
        <v>20980.019344177159</v>
      </c>
      <c r="E81" s="1">
        <f t="shared" si="0"/>
        <v>751.42302882958029</v>
      </c>
    </row>
    <row r="82" spans="1:5" x14ac:dyDescent="0.75">
      <c r="A82">
        <v>14</v>
      </c>
      <c r="B82" t="s">
        <v>457</v>
      </c>
      <c r="C82" t="s">
        <v>458</v>
      </c>
      <c r="D82" s="1">
        <v>21731.442373006739</v>
      </c>
      <c r="E82" s="1">
        <f t="shared" si="0"/>
        <v>496.16606573301033</v>
      </c>
    </row>
    <row r="83" spans="1:5" x14ac:dyDescent="0.75">
      <c r="A83">
        <v>15</v>
      </c>
      <c r="B83" t="s">
        <v>455</v>
      </c>
      <c r="C83" t="s">
        <v>456</v>
      </c>
      <c r="D83" s="1">
        <v>22227.60843873975</v>
      </c>
      <c r="E83" s="1">
        <f t="shared" si="0"/>
        <v>584.59088195611912</v>
      </c>
    </row>
    <row r="84" spans="1:5" x14ac:dyDescent="0.75">
      <c r="A84">
        <v>16</v>
      </c>
      <c r="B84" t="s">
        <v>461</v>
      </c>
      <c r="C84" t="s">
        <v>462</v>
      </c>
      <c r="D84" s="1">
        <v>22812.199320695869</v>
      </c>
      <c r="E84" s="1">
        <f t="shared" si="0"/>
        <v>1235.9220998356359</v>
      </c>
    </row>
    <row r="85" spans="1:5" x14ac:dyDescent="0.75">
      <c r="A85">
        <v>17</v>
      </c>
      <c r="B85" t="s">
        <v>376</v>
      </c>
      <c r="C85" t="s">
        <v>377</v>
      </c>
      <c r="D85" s="1">
        <v>24048.121420531505</v>
      </c>
      <c r="E85" s="1">
        <f t="shared" si="0"/>
        <v>292.2332746648608</v>
      </c>
    </row>
    <row r="86" spans="1:5" x14ac:dyDescent="0.75">
      <c r="A86">
        <v>18</v>
      </c>
      <c r="B86" t="s">
        <v>321</v>
      </c>
      <c r="C86" t="s">
        <v>320</v>
      </c>
      <c r="D86" s="1">
        <v>24340.354695196365</v>
      </c>
      <c r="E86" s="1">
        <f t="shared" si="0"/>
        <v>237.26712114850307</v>
      </c>
    </row>
    <row r="87" spans="1:5" x14ac:dyDescent="0.75">
      <c r="A87">
        <v>19</v>
      </c>
      <c r="B87" t="s">
        <v>317</v>
      </c>
      <c r="C87" t="s">
        <v>316</v>
      </c>
      <c r="D87" s="1">
        <v>24577.621816344868</v>
      </c>
      <c r="E87" s="1">
        <f t="shared" si="0"/>
        <v>497.753284856135</v>
      </c>
    </row>
    <row r="88" spans="1:5" x14ac:dyDescent="0.75">
      <c r="A88">
        <v>20</v>
      </c>
      <c r="B88" t="s">
        <v>368</v>
      </c>
      <c r="C88" t="s">
        <v>367</v>
      </c>
      <c r="D88" s="1">
        <v>25075.375101201003</v>
      </c>
      <c r="E88" s="1">
        <f t="shared" si="0"/>
        <v>394.75227703418932</v>
      </c>
    </row>
    <row r="89" spans="1:5" x14ac:dyDescent="0.75">
      <c r="A89">
        <v>21</v>
      </c>
      <c r="B89" t="s">
        <v>328</v>
      </c>
      <c r="C89" t="s">
        <v>329</v>
      </c>
      <c r="D89" s="1">
        <v>25470.127378235193</v>
      </c>
      <c r="E89" s="1">
        <f t="shared" si="0"/>
        <v>444.91561352893405</v>
      </c>
    </row>
    <row r="90" spans="1:5" x14ac:dyDescent="0.75">
      <c r="A90">
        <v>22</v>
      </c>
      <c r="B90" t="s">
        <v>385</v>
      </c>
      <c r="C90" t="s">
        <v>384</v>
      </c>
      <c r="D90" s="1">
        <v>25915.042991764127</v>
      </c>
      <c r="E90" s="1">
        <f t="shared" si="0"/>
        <v>721.23546331697071</v>
      </c>
    </row>
    <row r="91" spans="1:5" x14ac:dyDescent="0.75">
      <c r="A91">
        <v>23</v>
      </c>
      <c r="B91" t="s">
        <v>307</v>
      </c>
      <c r="C91" t="s">
        <v>308</v>
      </c>
      <c r="D91" s="1">
        <v>26636.278455081097</v>
      </c>
      <c r="E91" s="1">
        <f t="shared" si="0"/>
        <v>485.59732536679076</v>
      </c>
    </row>
    <row r="92" spans="1:5" x14ac:dyDescent="0.75">
      <c r="A92">
        <v>24</v>
      </c>
      <c r="B92" t="s">
        <v>359</v>
      </c>
      <c r="C92" t="s">
        <v>358</v>
      </c>
      <c r="D92" s="1">
        <v>27121.875780447888</v>
      </c>
      <c r="E92" s="1">
        <f t="shared" si="0"/>
        <v>2149.2629153265298</v>
      </c>
    </row>
    <row r="93" spans="1:5" x14ac:dyDescent="0.75">
      <c r="A93">
        <v>25</v>
      </c>
      <c r="B93" t="s">
        <v>381</v>
      </c>
      <c r="C93" t="s">
        <v>382</v>
      </c>
      <c r="D93" s="1">
        <v>29271.138695774418</v>
      </c>
      <c r="E93" s="1">
        <f t="shared" si="0"/>
        <v>786.89194157041857</v>
      </c>
    </row>
    <row r="94" spans="1:5" x14ac:dyDescent="0.75">
      <c r="A94">
        <v>26</v>
      </c>
      <c r="B94" t="s">
        <v>338</v>
      </c>
      <c r="C94" t="s">
        <v>339</v>
      </c>
      <c r="D94" s="1">
        <v>30058.030637344837</v>
      </c>
      <c r="E94" s="1">
        <f t="shared" si="0"/>
        <v>438.24704222942819</v>
      </c>
    </row>
    <row r="95" spans="1:5" x14ac:dyDescent="0.75">
      <c r="A95">
        <v>27</v>
      </c>
      <c r="B95" t="s">
        <v>342</v>
      </c>
      <c r="C95" t="s">
        <v>341</v>
      </c>
      <c r="D95" s="1">
        <v>30496.277679574265</v>
      </c>
      <c r="E95" s="1">
        <f t="shared" si="0"/>
        <v>1034.7129802030031</v>
      </c>
    </row>
    <row r="96" spans="1:5" x14ac:dyDescent="0.75">
      <c r="A96">
        <v>28</v>
      </c>
      <c r="B96" t="s">
        <v>331</v>
      </c>
      <c r="C96" t="s">
        <v>332</v>
      </c>
      <c r="D96" s="1">
        <v>31530.990659777268</v>
      </c>
      <c r="E96" s="1">
        <f t="shared" si="0"/>
        <v>490.14808020745477</v>
      </c>
    </row>
    <row r="97" spans="1:5" x14ac:dyDescent="0.75">
      <c r="A97">
        <v>29</v>
      </c>
      <c r="B97" t="s">
        <v>354</v>
      </c>
      <c r="C97" t="s">
        <v>355</v>
      </c>
      <c r="D97" s="1">
        <v>32021.138739984723</v>
      </c>
      <c r="E97" s="1">
        <f t="shared" si="0"/>
        <v>895.75190582541109</v>
      </c>
    </row>
    <row r="98" spans="1:5" x14ac:dyDescent="0.75">
      <c r="A98">
        <v>30</v>
      </c>
      <c r="B98" t="s">
        <v>388</v>
      </c>
      <c r="C98" t="s">
        <v>387</v>
      </c>
      <c r="D98" s="1">
        <v>32916.890645810134</v>
      </c>
      <c r="E98" s="1">
        <f t="shared" si="0"/>
        <v>344.53957917111256</v>
      </c>
    </row>
    <row r="99" spans="1:5" x14ac:dyDescent="0.75">
      <c r="A99">
        <v>31</v>
      </c>
      <c r="B99" t="s">
        <v>2350</v>
      </c>
      <c r="C99" t="s">
        <v>2351</v>
      </c>
      <c r="D99" s="1">
        <v>33261.430224981246</v>
      </c>
      <c r="E99" s="1">
        <f t="shared" si="0"/>
        <v>288.21536452873988</v>
      </c>
    </row>
    <row r="100" spans="1:5" x14ac:dyDescent="0.75">
      <c r="A100">
        <v>32</v>
      </c>
      <c r="B100" t="s">
        <v>2354</v>
      </c>
      <c r="C100" t="s">
        <v>2353</v>
      </c>
      <c r="D100" s="1">
        <v>33549.645589509986</v>
      </c>
      <c r="E100" s="1">
        <f t="shared" si="0"/>
        <v>344.03665222026757</v>
      </c>
    </row>
    <row r="101" spans="1:5" x14ac:dyDescent="0.75">
      <c r="A101">
        <v>33</v>
      </c>
      <c r="B101" t="s">
        <v>2365</v>
      </c>
      <c r="C101" t="s">
        <v>2364</v>
      </c>
      <c r="D101" s="1">
        <v>33893.682241730254</v>
      </c>
      <c r="E101" s="1">
        <f t="shared" ref="E101:E132" si="1">IF(ISBLANK(D102), "", D102-D101)</f>
        <v>385.32801932404982</v>
      </c>
    </row>
    <row r="102" spans="1:5" x14ac:dyDescent="0.75">
      <c r="A102">
        <v>34</v>
      </c>
      <c r="B102" t="s">
        <v>2372</v>
      </c>
      <c r="C102" t="s">
        <v>2373</v>
      </c>
      <c r="D102" s="1">
        <v>34279.010261054304</v>
      </c>
      <c r="E102" s="1">
        <f t="shared" si="1"/>
        <v>286.31349278886046</v>
      </c>
    </row>
    <row r="103" spans="1:5" x14ac:dyDescent="0.75">
      <c r="A103">
        <v>35</v>
      </c>
      <c r="B103" t="s">
        <v>2369</v>
      </c>
      <c r="C103" t="s">
        <v>2370</v>
      </c>
      <c r="D103" s="1">
        <v>34565.323753843164</v>
      </c>
      <c r="E103" s="1">
        <f t="shared" si="1"/>
        <v>318.74837353249313</v>
      </c>
    </row>
    <row r="104" spans="1:5" x14ac:dyDescent="0.75">
      <c r="A104">
        <v>36</v>
      </c>
      <c r="B104" t="s">
        <v>2368</v>
      </c>
      <c r="C104" t="s">
        <v>2367</v>
      </c>
      <c r="D104" s="1">
        <v>34884.072127375657</v>
      </c>
      <c r="E104" s="1">
        <f t="shared" si="1"/>
        <v>340.59218624241475</v>
      </c>
    </row>
    <row r="105" spans="1:5" x14ac:dyDescent="0.75">
      <c r="A105">
        <v>37</v>
      </c>
      <c r="B105" t="s">
        <v>2362</v>
      </c>
      <c r="C105" t="s">
        <v>2361</v>
      </c>
      <c r="D105" s="1">
        <v>35224.664313618072</v>
      </c>
      <c r="E105" s="1">
        <f t="shared" si="1"/>
        <v>315.91232023249177</v>
      </c>
    </row>
    <row r="106" spans="1:5" x14ac:dyDescent="0.75">
      <c r="A106">
        <v>38</v>
      </c>
      <c r="B106" t="s">
        <v>2357</v>
      </c>
      <c r="C106" t="s">
        <v>2358</v>
      </c>
      <c r="D106" s="1">
        <v>35540.576633850564</v>
      </c>
      <c r="E106" s="1">
        <f t="shared" si="1"/>
        <v>360.39392331209092</v>
      </c>
    </row>
    <row r="107" spans="1:5" x14ac:dyDescent="0.75">
      <c r="A107">
        <v>39</v>
      </c>
      <c r="B107" t="s">
        <v>2355</v>
      </c>
      <c r="C107" t="s">
        <v>2356</v>
      </c>
      <c r="D107" s="1">
        <v>35900.970557162655</v>
      </c>
      <c r="E107" s="1">
        <f t="shared" si="1"/>
        <v>644.37300263986981</v>
      </c>
    </row>
    <row r="108" spans="1:5" x14ac:dyDescent="0.75">
      <c r="A108">
        <v>40</v>
      </c>
      <c r="B108" t="s">
        <v>592</v>
      </c>
      <c r="C108" t="s">
        <v>593</v>
      </c>
      <c r="D108" s="1">
        <v>36545.343559802524</v>
      </c>
      <c r="E108" s="1">
        <f t="shared" si="1"/>
        <v>458.32459708683018</v>
      </c>
    </row>
    <row r="109" spans="1:5" x14ac:dyDescent="0.75">
      <c r="A109">
        <v>41</v>
      </c>
      <c r="B109" t="s">
        <v>595</v>
      </c>
      <c r="C109" t="s">
        <v>596</v>
      </c>
      <c r="D109" s="1">
        <v>37003.668156889355</v>
      </c>
      <c r="E109" s="1">
        <f t="shared" si="1"/>
        <v>2296.5245765158106</v>
      </c>
    </row>
    <row r="110" spans="1:5" x14ac:dyDescent="0.75">
      <c r="A110">
        <v>42</v>
      </c>
      <c r="B110" t="s">
        <v>1088</v>
      </c>
      <c r="C110" t="s">
        <v>1089</v>
      </c>
      <c r="D110" s="1">
        <v>39300.192733405165</v>
      </c>
      <c r="E110" s="1">
        <f t="shared" si="1"/>
        <v>578.73704284249834</v>
      </c>
    </row>
    <row r="111" spans="1:5" x14ac:dyDescent="0.75">
      <c r="A111">
        <v>43</v>
      </c>
      <c r="B111" t="s">
        <v>1241</v>
      </c>
      <c r="C111" t="s">
        <v>1240</v>
      </c>
      <c r="D111" s="1">
        <v>39878.929776247664</v>
      </c>
      <c r="E111" s="1">
        <f t="shared" si="1"/>
        <v>527.25093245796597</v>
      </c>
    </row>
    <row r="112" spans="1:5" x14ac:dyDescent="0.75">
      <c r="A112">
        <v>44</v>
      </c>
      <c r="B112" t="s">
        <v>1250</v>
      </c>
      <c r="C112" t="s">
        <v>1249</v>
      </c>
      <c r="D112" s="1">
        <v>40406.18070870563</v>
      </c>
      <c r="E112" s="1">
        <f t="shared" si="1"/>
        <v>552.66496399955213</v>
      </c>
    </row>
    <row r="113" spans="1:5" x14ac:dyDescent="0.75">
      <c r="A113">
        <v>45</v>
      </c>
      <c r="B113" t="s">
        <v>1220</v>
      </c>
      <c r="C113" t="s">
        <v>1221</v>
      </c>
      <c r="D113" s="1">
        <v>40958.845672705182</v>
      </c>
      <c r="E113" s="1">
        <f t="shared" si="1"/>
        <v>312.84865878798155</v>
      </c>
    </row>
    <row r="114" spans="1:5" x14ac:dyDescent="0.75">
      <c r="A114">
        <v>46</v>
      </c>
      <c r="B114" t="s">
        <v>1219</v>
      </c>
      <c r="C114" t="s">
        <v>1218</v>
      </c>
      <c r="D114" s="1">
        <v>41271.694331493163</v>
      </c>
      <c r="E114" s="1">
        <f t="shared" si="1"/>
        <v>349.85099053940212</v>
      </c>
    </row>
    <row r="115" spans="1:5" x14ac:dyDescent="0.75">
      <c r="A115">
        <v>47</v>
      </c>
      <c r="B115" t="s">
        <v>1210</v>
      </c>
      <c r="C115" t="s">
        <v>1211</v>
      </c>
      <c r="D115" s="1">
        <v>41621.545322032565</v>
      </c>
      <c r="E115" s="1">
        <f t="shared" si="1"/>
        <v>745.60342742107605</v>
      </c>
    </row>
    <row r="116" spans="1:5" x14ac:dyDescent="0.75">
      <c r="A116">
        <v>48</v>
      </c>
      <c r="B116" t="s">
        <v>1215</v>
      </c>
      <c r="C116" t="s">
        <v>1216</v>
      </c>
      <c r="D116" s="1">
        <v>42367.148749453641</v>
      </c>
      <c r="E116" s="1">
        <f t="shared" si="1"/>
        <v>547.2828012845639</v>
      </c>
    </row>
    <row r="117" spans="1:5" x14ac:dyDescent="0.75">
      <c r="A117">
        <v>49</v>
      </c>
      <c r="B117" t="s">
        <v>1242</v>
      </c>
      <c r="C117" t="s">
        <v>1243</v>
      </c>
      <c r="D117" s="1">
        <v>42914.431550738205</v>
      </c>
      <c r="E117" s="1">
        <f t="shared" si="1"/>
        <v>993.29552674322622</v>
      </c>
    </row>
    <row r="118" spans="1:5" x14ac:dyDescent="0.75">
      <c r="A118">
        <v>50</v>
      </c>
      <c r="B118" t="s">
        <v>1225</v>
      </c>
      <c r="C118" t="s">
        <v>1226</v>
      </c>
      <c r="D118" s="1">
        <v>43907.727077481431</v>
      </c>
      <c r="E118" s="1">
        <f t="shared" si="1"/>
        <v>361.53547430785693</v>
      </c>
    </row>
    <row r="119" spans="1:5" x14ac:dyDescent="0.75">
      <c r="A119">
        <v>51</v>
      </c>
      <c r="B119" t="s">
        <v>1245</v>
      </c>
      <c r="C119" t="s">
        <v>1246</v>
      </c>
      <c r="D119" s="1">
        <v>44269.262551789288</v>
      </c>
      <c r="E119" s="1">
        <f t="shared" si="1"/>
        <v>986.74880207620299</v>
      </c>
    </row>
    <row r="120" spans="1:5" x14ac:dyDescent="0.75">
      <c r="A120">
        <v>52</v>
      </c>
      <c r="B120" t="s">
        <v>1238</v>
      </c>
      <c r="C120" t="s">
        <v>1237</v>
      </c>
      <c r="D120" s="1">
        <v>45256.011353865491</v>
      </c>
      <c r="E120" s="1">
        <f t="shared" si="1"/>
        <v>418.82056416330306</v>
      </c>
    </row>
    <row r="121" spans="1:5" x14ac:dyDescent="0.75">
      <c r="A121">
        <v>53</v>
      </c>
      <c r="B121" t="s">
        <v>1204</v>
      </c>
      <c r="C121" t="s">
        <v>1205</v>
      </c>
      <c r="D121" s="1">
        <v>45674.831918028794</v>
      </c>
      <c r="E121" s="1">
        <f t="shared" si="1"/>
        <v>763.29576062622073</v>
      </c>
    </row>
    <row r="122" spans="1:5" x14ac:dyDescent="0.75">
      <c r="A122">
        <v>54</v>
      </c>
      <c r="B122" t="s">
        <v>1208</v>
      </c>
      <c r="C122" t="s">
        <v>1209</v>
      </c>
      <c r="D122" s="1">
        <v>46438.127678655015</v>
      </c>
      <c r="E122" s="1">
        <f t="shared" si="1"/>
        <v>509.37287232341623</v>
      </c>
    </row>
    <row r="123" spans="1:5" x14ac:dyDescent="0.75">
      <c r="A123">
        <v>55</v>
      </c>
      <c r="B123" t="s">
        <v>1223</v>
      </c>
      <c r="C123" t="s">
        <v>1224</v>
      </c>
      <c r="D123" s="1">
        <v>46947.500550978431</v>
      </c>
      <c r="E123" s="1">
        <f t="shared" si="1"/>
        <v>437.73995287891012</v>
      </c>
    </row>
    <row r="124" spans="1:5" x14ac:dyDescent="0.75">
      <c r="A124">
        <v>56</v>
      </c>
      <c r="B124" t="s">
        <v>982</v>
      </c>
      <c r="C124" t="s">
        <v>983</v>
      </c>
      <c r="D124" s="1">
        <v>47385.240503857342</v>
      </c>
      <c r="E124" s="1">
        <f t="shared" si="1"/>
        <v>427.75902593922365</v>
      </c>
    </row>
    <row r="125" spans="1:5" x14ac:dyDescent="0.75">
      <c r="A125">
        <v>57</v>
      </c>
      <c r="B125" t="s">
        <v>989</v>
      </c>
      <c r="C125" t="s">
        <v>988</v>
      </c>
      <c r="D125" s="1">
        <v>47812.999529796565</v>
      </c>
      <c r="E125" s="1">
        <f t="shared" si="1"/>
        <v>1453.4013989082523</v>
      </c>
    </row>
    <row r="126" spans="1:5" x14ac:dyDescent="0.75">
      <c r="A126">
        <v>58</v>
      </c>
      <c r="B126" t="s">
        <v>979</v>
      </c>
      <c r="C126" t="s">
        <v>980</v>
      </c>
      <c r="D126" s="1">
        <v>49266.400928704817</v>
      </c>
      <c r="E126" s="1">
        <f t="shared" si="1"/>
        <v>453.11865240556654</v>
      </c>
    </row>
    <row r="127" spans="1:5" x14ac:dyDescent="0.75">
      <c r="A127">
        <v>59</v>
      </c>
      <c r="B127" t="s">
        <v>965</v>
      </c>
      <c r="C127" t="s">
        <v>966</v>
      </c>
      <c r="D127" s="1">
        <v>49719.519581110384</v>
      </c>
      <c r="E127" s="1">
        <f t="shared" si="1"/>
        <v>610.2311645437585</v>
      </c>
    </row>
    <row r="128" spans="1:5" x14ac:dyDescent="0.75">
      <c r="A128">
        <v>60</v>
      </c>
      <c r="B128" t="s">
        <v>976</v>
      </c>
      <c r="C128" t="s">
        <v>975</v>
      </c>
      <c r="D128" s="1">
        <v>50329.750745654143</v>
      </c>
      <c r="E128" s="1">
        <f t="shared" si="1"/>
        <v>627.86860579833592</v>
      </c>
    </row>
    <row r="129" spans="1:5" x14ac:dyDescent="0.75">
      <c r="A129">
        <v>61</v>
      </c>
      <c r="B129" t="s">
        <v>946</v>
      </c>
      <c r="C129" t="s">
        <v>947</v>
      </c>
      <c r="D129" s="1">
        <v>50957.619351452478</v>
      </c>
      <c r="E129" s="1">
        <f t="shared" si="1"/>
        <v>629.07829807350208</v>
      </c>
    </row>
    <row r="130" spans="1:5" x14ac:dyDescent="0.75">
      <c r="A130">
        <v>62</v>
      </c>
      <c r="B130" t="s">
        <v>961</v>
      </c>
      <c r="C130" t="s">
        <v>960</v>
      </c>
      <c r="D130" s="1">
        <v>51586.697649525981</v>
      </c>
      <c r="E130" s="1">
        <f t="shared" si="1"/>
        <v>748.59022193860437</v>
      </c>
    </row>
    <row r="131" spans="1:5" x14ac:dyDescent="0.75">
      <c r="A131">
        <v>63</v>
      </c>
      <c r="B131" t="s">
        <v>955</v>
      </c>
      <c r="C131" t="s">
        <v>954</v>
      </c>
      <c r="D131" s="1">
        <v>52335.287871464585</v>
      </c>
      <c r="E131" s="1">
        <f t="shared" si="1"/>
        <v>498.30370098115964</v>
      </c>
    </row>
    <row r="132" spans="1:5" x14ac:dyDescent="0.75">
      <c r="A132">
        <v>64</v>
      </c>
      <c r="B132" t="s">
        <v>971</v>
      </c>
      <c r="C132" t="s">
        <v>972</v>
      </c>
      <c r="D132" s="1">
        <v>52833.591572445745</v>
      </c>
      <c r="E132" s="1">
        <f t="shared" si="1"/>
        <v>472.81597034090373</v>
      </c>
    </row>
    <row r="133" spans="1:5" x14ac:dyDescent="0.75">
      <c r="A133">
        <v>65</v>
      </c>
      <c r="B133" t="s">
        <v>970</v>
      </c>
      <c r="C133" t="s">
        <v>969</v>
      </c>
      <c r="D133" s="1">
        <v>53306.407542786648</v>
      </c>
      <c r="E133" s="1">
        <f t="shared" ref="E133:E164" si="2">IF(ISBLANK(D134), "", D134-D133)</f>
        <v>1060.4054910371415</v>
      </c>
    </row>
    <row r="134" spans="1:5" x14ac:dyDescent="0.75">
      <c r="A134">
        <v>66</v>
      </c>
      <c r="B134" t="s">
        <v>1200</v>
      </c>
      <c r="C134" t="s">
        <v>1201</v>
      </c>
      <c r="D134" s="1">
        <v>54366.81303382379</v>
      </c>
      <c r="E134" s="1">
        <f t="shared" si="2"/>
        <v>798.55675531111046</v>
      </c>
    </row>
    <row r="135" spans="1:5" x14ac:dyDescent="0.75">
      <c r="A135">
        <v>67</v>
      </c>
      <c r="B135" t="s">
        <v>888</v>
      </c>
      <c r="C135" t="s">
        <v>889</v>
      </c>
      <c r="D135" s="1">
        <v>55165.3697891349</v>
      </c>
      <c r="E135" s="1">
        <f t="shared" si="2"/>
        <v>1052.6624517575037</v>
      </c>
    </row>
    <row r="136" spans="1:5" x14ac:dyDescent="0.75">
      <c r="A136">
        <v>68</v>
      </c>
      <c r="B136" t="s">
        <v>891</v>
      </c>
      <c r="C136" t="s">
        <v>892</v>
      </c>
      <c r="D136" s="1">
        <v>56218.032240892404</v>
      </c>
      <c r="E136" s="1">
        <f t="shared" si="2"/>
        <v>357.95486576600524</v>
      </c>
    </row>
    <row r="137" spans="1:5" x14ac:dyDescent="0.75">
      <c r="A137">
        <v>69</v>
      </c>
      <c r="B137" t="s">
        <v>897</v>
      </c>
      <c r="C137" t="s">
        <v>898</v>
      </c>
      <c r="D137" s="1">
        <v>56575.987106658409</v>
      </c>
      <c r="E137" s="1">
        <f t="shared" si="2"/>
        <v>955.36648755781789</v>
      </c>
    </row>
    <row r="138" spans="1:5" x14ac:dyDescent="0.75">
      <c r="A138">
        <v>70</v>
      </c>
      <c r="B138" t="s">
        <v>883</v>
      </c>
      <c r="C138" t="s">
        <v>884</v>
      </c>
      <c r="D138" s="1">
        <v>57531.353594216227</v>
      </c>
      <c r="E138" s="1">
        <f t="shared" si="2"/>
        <v>1093.5166058803952</v>
      </c>
    </row>
    <row r="139" spans="1:5" x14ac:dyDescent="0.75">
      <c r="A139">
        <v>71</v>
      </c>
      <c r="B139" t="s">
        <v>893</v>
      </c>
      <c r="C139" t="s">
        <v>894</v>
      </c>
      <c r="D139" s="1">
        <v>58624.870200096622</v>
      </c>
      <c r="E139" s="1">
        <f t="shared" si="2"/>
        <v>1024.8236670267142</v>
      </c>
    </row>
    <row r="140" spans="1:5" x14ac:dyDescent="0.75">
      <c r="A140">
        <v>72</v>
      </c>
      <c r="B140" t="s">
        <v>649</v>
      </c>
      <c r="C140" t="s">
        <v>650</v>
      </c>
      <c r="D140" s="1">
        <v>59649.693867123337</v>
      </c>
      <c r="E140" s="1">
        <f t="shared" si="2"/>
        <v>474.70642903077533</v>
      </c>
    </row>
    <row r="141" spans="1:5" x14ac:dyDescent="0.75">
      <c r="A141">
        <v>73</v>
      </c>
      <c r="B141" t="s">
        <v>653</v>
      </c>
      <c r="C141" t="s">
        <v>654</v>
      </c>
      <c r="D141" s="1">
        <v>60124.400296154112</v>
      </c>
      <c r="E141" s="1">
        <f t="shared" si="2"/>
        <v>813.44543137590517</v>
      </c>
    </row>
    <row r="142" spans="1:5" x14ac:dyDescent="0.75">
      <c r="A142">
        <v>74</v>
      </c>
      <c r="B142" t="s">
        <v>651</v>
      </c>
      <c r="C142" t="s">
        <v>652</v>
      </c>
      <c r="D142" s="1">
        <v>60937.845727530017</v>
      </c>
      <c r="E142" s="1">
        <f t="shared" si="2"/>
        <v>1760.9089667386725</v>
      </c>
    </row>
    <row r="143" spans="1:5" x14ac:dyDescent="0.75">
      <c r="A143">
        <v>75</v>
      </c>
      <c r="B143" t="s">
        <v>637</v>
      </c>
      <c r="C143" t="s">
        <v>638</v>
      </c>
      <c r="D143" s="1">
        <v>62698.754694268689</v>
      </c>
      <c r="E143" s="1">
        <f t="shared" si="2"/>
        <v>917.99442352880578</v>
      </c>
    </row>
    <row r="144" spans="1:5" x14ac:dyDescent="0.75">
      <c r="A144">
        <v>76</v>
      </c>
      <c r="B144" t="s">
        <v>639</v>
      </c>
      <c r="C144" t="s">
        <v>640</v>
      </c>
      <c r="D144" s="1">
        <v>63616.749117797495</v>
      </c>
      <c r="E144" s="1">
        <f t="shared" si="2"/>
        <v>3028.7389643278657</v>
      </c>
    </row>
    <row r="145" spans="1:5" x14ac:dyDescent="0.75">
      <c r="A145">
        <v>77</v>
      </c>
      <c r="B145" t="s">
        <v>633</v>
      </c>
      <c r="C145" t="s">
        <v>634</v>
      </c>
      <c r="D145" s="1">
        <v>66645.488082125361</v>
      </c>
      <c r="E145" s="1">
        <f t="shared" si="2"/>
        <v>557.5626460112544</v>
      </c>
    </row>
    <row r="146" spans="1:5" x14ac:dyDescent="0.75">
      <c r="A146">
        <v>78</v>
      </c>
      <c r="B146" t="s">
        <v>641</v>
      </c>
      <c r="C146" t="s">
        <v>642</v>
      </c>
      <c r="D146" s="1">
        <v>67203.050728136615</v>
      </c>
      <c r="E146" s="1">
        <f t="shared" si="2"/>
        <v>566.92437427169352</v>
      </c>
    </row>
    <row r="147" spans="1:5" x14ac:dyDescent="0.75">
      <c r="A147">
        <v>79</v>
      </c>
      <c r="B147" t="s">
        <v>631</v>
      </c>
      <c r="C147" t="s">
        <v>632</v>
      </c>
      <c r="D147" s="1">
        <v>67769.975102408309</v>
      </c>
      <c r="E147" s="1">
        <f t="shared" si="2"/>
        <v>3352.0608595853409</v>
      </c>
    </row>
    <row r="148" spans="1:5" x14ac:dyDescent="0.75">
      <c r="A148">
        <v>80</v>
      </c>
      <c r="B148" t="s">
        <v>1335</v>
      </c>
      <c r="C148" t="s">
        <v>1336</v>
      </c>
      <c r="D148" s="1">
        <v>71122.03596199365</v>
      </c>
      <c r="E148" s="1">
        <f t="shared" si="2"/>
        <v>351.97647842293372</v>
      </c>
    </row>
    <row r="149" spans="1:5" x14ac:dyDescent="0.75">
      <c r="A149">
        <v>81</v>
      </c>
      <c r="B149" t="s">
        <v>1325</v>
      </c>
      <c r="C149" t="s">
        <v>1326</v>
      </c>
      <c r="D149" s="1">
        <v>71474.012440416584</v>
      </c>
      <c r="E149" s="1">
        <f t="shared" si="2"/>
        <v>1271.2562759361026</v>
      </c>
    </row>
    <row r="150" spans="1:5" x14ac:dyDescent="0.75">
      <c r="A150">
        <v>82</v>
      </c>
      <c r="B150" t="s">
        <v>1333</v>
      </c>
      <c r="C150" t="s">
        <v>1334</v>
      </c>
      <c r="D150" s="1">
        <v>72745.268716352686</v>
      </c>
      <c r="E150" s="1">
        <f t="shared" si="2"/>
        <v>567.30236214693286</v>
      </c>
    </row>
    <row r="151" spans="1:5" x14ac:dyDescent="0.75">
      <c r="A151">
        <v>83</v>
      </c>
      <c r="B151" t="s">
        <v>1319</v>
      </c>
      <c r="C151" t="s">
        <v>1320</v>
      </c>
      <c r="D151" s="1">
        <v>73312.571078499619</v>
      </c>
      <c r="E151" s="1">
        <f t="shared" si="2"/>
        <v>331.5236590566783</v>
      </c>
    </row>
    <row r="152" spans="1:5" x14ac:dyDescent="0.75">
      <c r="A152">
        <v>84</v>
      </c>
      <c r="B152" t="s">
        <v>1323</v>
      </c>
      <c r="C152" t="s">
        <v>1324</v>
      </c>
      <c r="D152" s="1">
        <v>73644.094737556297</v>
      </c>
      <c r="E152" s="1">
        <f t="shared" si="2"/>
        <v>3467.4460944669845</v>
      </c>
    </row>
    <row r="153" spans="1:5" x14ac:dyDescent="0.75">
      <c r="A153">
        <v>85</v>
      </c>
      <c r="B153" t="s">
        <v>1337</v>
      </c>
      <c r="C153" t="s">
        <v>1338</v>
      </c>
      <c r="D153" s="1">
        <v>77111.540832023282</v>
      </c>
      <c r="E153" s="1">
        <f t="shared" si="2"/>
        <v>1661.9919695799472</v>
      </c>
    </row>
    <row r="154" spans="1:5" x14ac:dyDescent="0.75">
      <c r="A154">
        <v>86</v>
      </c>
      <c r="B154" t="s">
        <v>1331</v>
      </c>
      <c r="C154" t="s">
        <v>1332</v>
      </c>
      <c r="D154" s="1">
        <v>78773.532801603229</v>
      </c>
      <c r="E154" s="1">
        <f t="shared" si="2"/>
        <v>1957.8171283500269</v>
      </c>
    </row>
    <row r="155" spans="1:5" x14ac:dyDescent="0.75">
      <c r="A155">
        <v>87</v>
      </c>
      <c r="B155" t="s">
        <v>1329</v>
      </c>
      <c r="C155" t="s">
        <v>1330</v>
      </c>
      <c r="D155" s="1">
        <v>80731.349929953256</v>
      </c>
      <c r="E155" s="1">
        <f t="shared" si="2"/>
        <v>3281.7578255171538</v>
      </c>
    </row>
    <row r="156" spans="1:5" x14ac:dyDescent="0.75">
      <c r="A156">
        <v>88</v>
      </c>
      <c r="B156" t="s">
        <v>636</v>
      </c>
      <c r="C156" t="s">
        <v>634</v>
      </c>
      <c r="D156" s="1">
        <v>84013.10775547041</v>
      </c>
      <c r="E156" s="1">
        <f t="shared" si="2"/>
        <v>4079.0232705870876</v>
      </c>
    </row>
    <row r="157" spans="1:5" x14ac:dyDescent="0.75">
      <c r="A157">
        <v>89</v>
      </c>
      <c r="B157" t="s">
        <v>881</v>
      </c>
      <c r="C157" t="s">
        <v>882</v>
      </c>
      <c r="D157" s="1">
        <v>88092.131026057497</v>
      </c>
      <c r="E157" s="1">
        <f t="shared" si="2"/>
        <v>3161.9456340895122</v>
      </c>
    </row>
    <row r="158" spans="1:5" x14ac:dyDescent="0.75">
      <c r="A158">
        <v>90</v>
      </c>
      <c r="B158" t="s">
        <v>895</v>
      </c>
      <c r="C158" t="s">
        <v>896</v>
      </c>
      <c r="D158" s="1">
        <v>91254.07666014701</v>
      </c>
      <c r="E158" s="1">
        <f t="shared" si="2"/>
        <v>1031.3246752034902</v>
      </c>
    </row>
    <row r="159" spans="1:5" x14ac:dyDescent="0.75">
      <c r="A159">
        <v>91</v>
      </c>
      <c r="B159" t="s">
        <v>886</v>
      </c>
      <c r="C159" t="s">
        <v>887</v>
      </c>
      <c r="D159" s="1">
        <v>92285.4013353505</v>
      </c>
      <c r="E159" s="1">
        <f t="shared" si="2"/>
        <v>3241.2011268636415</v>
      </c>
    </row>
    <row r="160" spans="1:5" x14ac:dyDescent="0.75">
      <c r="A160">
        <v>92</v>
      </c>
      <c r="B160" t="s">
        <v>2187</v>
      </c>
      <c r="C160" t="s">
        <v>2186</v>
      </c>
      <c r="D160" s="1">
        <v>95526.602462214141</v>
      </c>
      <c r="E160" s="1">
        <f t="shared" si="2"/>
        <v>436.99661897878104</v>
      </c>
    </row>
    <row r="161" spans="1:5" x14ac:dyDescent="0.75">
      <c r="A161">
        <v>93</v>
      </c>
      <c r="B161" t="s">
        <v>2196</v>
      </c>
      <c r="C161" t="s">
        <v>2197</v>
      </c>
      <c r="D161" s="1">
        <v>95963.599081192922</v>
      </c>
      <c r="E161" s="1">
        <f t="shared" si="2"/>
        <v>432.03618745246786</v>
      </c>
    </row>
    <row r="162" spans="1:5" x14ac:dyDescent="0.75">
      <c r="A162">
        <v>94</v>
      </c>
      <c r="B162" t="s">
        <v>2195</v>
      </c>
      <c r="C162" t="s">
        <v>2194</v>
      </c>
      <c r="D162" s="1">
        <v>96395.63526864539</v>
      </c>
      <c r="E162" s="1">
        <f t="shared" si="2"/>
        <v>432.71993921684043</v>
      </c>
    </row>
    <row r="163" spans="1:5" x14ac:dyDescent="0.75">
      <c r="A163">
        <v>95</v>
      </c>
      <c r="B163" t="s">
        <v>2188</v>
      </c>
      <c r="C163" t="s">
        <v>2189</v>
      </c>
      <c r="D163" s="1">
        <v>96828.355207862231</v>
      </c>
      <c r="E163" s="1" t="str">
        <f t="shared" si="2"/>
        <v/>
      </c>
    </row>
    <row r="165" spans="1:5" x14ac:dyDescent="0.75">
      <c r="A165" t="s">
        <v>2539</v>
      </c>
    </row>
    <row r="166" spans="1:5" x14ac:dyDescent="0.75">
      <c r="A166" t="s">
        <v>2431</v>
      </c>
      <c r="B166" t="s">
        <v>130</v>
      </c>
      <c r="C166" t="s">
        <v>131</v>
      </c>
      <c r="D166" t="s">
        <v>2432</v>
      </c>
      <c r="E166" t="s">
        <v>2433</v>
      </c>
    </row>
    <row r="167" spans="1:5" x14ac:dyDescent="0.75">
      <c r="A167">
        <v>1</v>
      </c>
      <c r="B167" t="s">
        <v>2117</v>
      </c>
      <c r="C167" t="s">
        <v>2118</v>
      </c>
      <c r="D167" s="1">
        <v>0</v>
      </c>
      <c r="E167" s="1">
        <f t="shared" ref="E167:E198" si="3">IF(ISBLANK(D168), "", D168-D167)</f>
        <v>4482.5510815283315</v>
      </c>
    </row>
    <row r="168" spans="1:5" x14ac:dyDescent="0.75">
      <c r="A168">
        <v>2</v>
      </c>
      <c r="B168" t="s">
        <v>2011</v>
      </c>
      <c r="C168" t="s">
        <v>2012</v>
      </c>
      <c r="D168" s="1">
        <v>4482.5510815283315</v>
      </c>
      <c r="E168" s="1">
        <f t="shared" si="3"/>
        <v>11491.434547718076</v>
      </c>
    </row>
    <row r="169" spans="1:5" x14ac:dyDescent="0.75">
      <c r="A169">
        <v>3</v>
      </c>
      <c r="B169" t="s">
        <v>1513</v>
      </c>
      <c r="C169" t="s">
        <v>1514</v>
      </c>
      <c r="D169" s="1">
        <v>15973.985629246406</v>
      </c>
      <c r="E169" s="1">
        <f t="shared" si="3"/>
        <v>389.31890545482565</v>
      </c>
    </row>
    <row r="170" spans="1:5" x14ac:dyDescent="0.75">
      <c r="A170">
        <v>4</v>
      </c>
      <c r="B170" t="s">
        <v>1844</v>
      </c>
      <c r="C170" t="s">
        <v>1845</v>
      </c>
      <c r="D170" s="1">
        <v>16363.304534701232</v>
      </c>
      <c r="E170" s="1">
        <f t="shared" si="3"/>
        <v>236.74735453341236</v>
      </c>
    </row>
    <row r="171" spans="1:5" x14ac:dyDescent="0.75">
      <c r="A171">
        <v>5</v>
      </c>
      <c r="B171" t="s">
        <v>1738</v>
      </c>
      <c r="C171" t="s">
        <v>1739</v>
      </c>
      <c r="D171" s="1">
        <v>16600.051889234644</v>
      </c>
      <c r="E171" s="1">
        <f t="shared" si="3"/>
        <v>586.52151004049301</v>
      </c>
    </row>
    <row r="172" spans="1:5" x14ac:dyDescent="0.75">
      <c r="A172">
        <v>6</v>
      </c>
      <c r="B172" t="s">
        <v>1822</v>
      </c>
      <c r="C172" t="s">
        <v>1823</v>
      </c>
      <c r="D172" s="1">
        <v>17186.573399275137</v>
      </c>
      <c r="E172" s="1">
        <f t="shared" si="3"/>
        <v>369.92385906950221</v>
      </c>
    </row>
    <row r="173" spans="1:5" x14ac:dyDescent="0.75">
      <c r="A173">
        <v>7</v>
      </c>
      <c r="B173" t="s">
        <v>1825</v>
      </c>
      <c r="C173" t="s">
        <v>1826</v>
      </c>
      <c r="D173" s="1">
        <v>17556.49725834464</v>
      </c>
      <c r="E173" s="1">
        <f t="shared" si="3"/>
        <v>472.56823261958561</v>
      </c>
    </row>
    <row r="174" spans="1:5" x14ac:dyDescent="0.75">
      <c r="A174">
        <v>8</v>
      </c>
      <c r="B174" t="s">
        <v>1785</v>
      </c>
      <c r="C174" t="s">
        <v>1786</v>
      </c>
      <c r="D174" s="1">
        <v>18029.065490964225</v>
      </c>
      <c r="E174" s="1">
        <f t="shared" si="3"/>
        <v>732.85619942479389</v>
      </c>
    </row>
    <row r="175" spans="1:5" x14ac:dyDescent="0.75">
      <c r="A175">
        <v>9</v>
      </c>
      <c r="B175" t="s">
        <v>1782</v>
      </c>
      <c r="C175" t="s">
        <v>1783</v>
      </c>
      <c r="D175" s="1">
        <v>18761.921690389019</v>
      </c>
      <c r="E175" s="1">
        <f t="shared" si="3"/>
        <v>466.84143985091578</v>
      </c>
    </row>
    <row r="176" spans="1:5" x14ac:dyDescent="0.75">
      <c r="A176">
        <v>10</v>
      </c>
      <c r="B176" t="s">
        <v>1775</v>
      </c>
      <c r="C176" t="s">
        <v>1776</v>
      </c>
      <c r="D176" s="1">
        <v>19228.763130239935</v>
      </c>
      <c r="E176" s="1">
        <f t="shared" si="3"/>
        <v>552.89024942132528</v>
      </c>
    </row>
    <row r="177" spans="1:5" x14ac:dyDescent="0.75">
      <c r="A177">
        <v>11</v>
      </c>
      <c r="B177" t="s">
        <v>1773</v>
      </c>
      <c r="C177" t="s">
        <v>1771</v>
      </c>
      <c r="D177" s="1">
        <v>19781.65337966126</v>
      </c>
      <c r="E177" s="1">
        <f t="shared" si="3"/>
        <v>902.72059003378308</v>
      </c>
    </row>
    <row r="178" spans="1:5" x14ac:dyDescent="0.75">
      <c r="A178">
        <v>12</v>
      </c>
      <c r="B178" t="s">
        <v>459</v>
      </c>
      <c r="C178" t="s">
        <v>460</v>
      </c>
      <c r="D178" s="1">
        <v>20684.373969695043</v>
      </c>
      <c r="E178" s="1">
        <f t="shared" si="3"/>
        <v>295.64537448211559</v>
      </c>
    </row>
    <row r="179" spans="1:5" x14ac:dyDescent="0.75">
      <c r="A179">
        <v>13</v>
      </c>
      <c r="B179" t="s">
        <v>452</v>
      </c>
      <c r="C179" t="s">
        <v>453</v>
      </c>
      <c r="D179" s="1">
        <v>20980.019344177159</v>
      </c>
      <c r="E179" s="1">
        <f t="shared" si="3"/>
        <v>751.42302882958029</v>
      </c>
    </row>
    <row r="180" spans="1:5" x14ac:dyDescent="0.75">
      <c r="A180">
        <v>14</v>
      </c>
      <c r="B180" t="s">
        <v>457</v>
      </c>
      <c r="C180" t="s">
        <v>458</v>
      </c>
      <c r="D180" s="1">
        <v>21731.442373006739</v>
      </c>
      <c r="E180" s="1">
        <f t="shared" si="3"/>
        <v>496.16606573301033</v>
      </c>
    </row>
    <row r="181" spans="1:5" x14ac:dyDescent="0.75">
      <c r="A181">
        <v>15</v>
      </c>
      <c r="B181" t="s">
        <v>455</v>
      </c>
      <c r="C181" t="s">
        <v>456</v>
      </c>
      <c r="D181" s="1">
        <v>22227.60843873975</v>
      </c>
      <c r="E181" s="1">
        <f t="shared" si="3"/>
        <v>584.59088195611912</v>
      </c>
    </row>
    <row r="182" spans="1:5" x14ac:dyDescent="0.75">
      <c r="A182">
        <v>16</v>
      </c>
      <c r="B182" t="s">
        <v>461</v>
      </c>
      <c r="C182" t="s">
        <v>462</v>
      </c>
      <c r="D182" s="1">
        <v>22812.199320695869</v>
      </c>
      <c r="E182" s="1">
        <f t="shared" si="3"/>
        <v>1235.9339049314149</v>
      </c>
    </row>
    <row r="183" spans="1:5" x14ac:dyDescent="0.75">
      <c r="A183">
        <v>17</v>
      </c>
      <c r="B183" t="s">
        <v>376</v>
      </c>
      <c r="C183" t="s">
        <v>377</v>
      </c>
      <c r="D183" s="1">
        <v>24048.133225627284</v>
      </c>
      <c r="E183" s="1">
        <f t="shared" si="3"/>
        <v>501.82802665401323</v>
      </c>
    </row>
    <row r="184" spans="1:5" x14ac:dyDescent="0.75">
      <c r="A184">
        <v>18</v>
      </c>
      <c r="B184" t="s">
        <v>317</v>
      </c>
      <c r="C184" t="s">
        <v>316</v>
      </c>
      <c r="D184" s="1">
        <v>24549.961252281297</v>
      </c>
      <c r="E184" s="1">
        <f t="shared" si="3"/>
        <v>509.18893656710497</v>
      </c>
    </row>
    <row r="185" spans="1:5" x14ac:dyDescent="0.75">
      <c r="A185">
        <v>19</v>
      </c>
      <c r="B185" t="s">
        <v>368</v>
      </c>
      <c r="C185" t="s">
        <v>367</v>
      </c>
      <c r="D185" s="1">
        <v>25059.150188848402</v>
      </c>
      <c r="E185" s="1">
        <f t="shared" si="3"/>
        <v>394.75227703418568</v>
      </c>
    </row>
    <row r="186" spans="1:5" x14ac:dyDescent="0.75">
      <c r="A186">
        <v>20</v>
      </c>
      <c r="B186" t="s">
        <v>328</v>
      </c>
      <c r="C186" t="s">
        <v>329</v>
      </c>
      <c r="D186" s="1">
        <v>25453.902465882587</v>
      </c>
      <c r="E186" s="1">
        <f t="shared" si="3"/>
        <v>444.91561352893768</v>
      </c>
    </row>
    <row r="187" spans="1:5" x14ac:dyDescent="0.75">
      <c r="A187">
        <v>21</v>
      </c>
      <c r="B187" t="s">
        <v>385</v>
      </c>
      <c r="C187" t="s">
        <v>384</v>
      </c>
      <c r="D187" s="1">
        <v>25898.818079411525</v>
      </c>
      <c r="E187" s="1">
        <f t="shared" si="3"/>
        <v>721.23639505585379</v>
      </c>
    </row>
    <row r="188" spans="1:5" x14ac:dyDescent="0.75">
      <c r="A188">
        <v>22</v>
      </c>
      <c r="B188" t="s">
        <v>307</v>
      </c>
      <c r="C188" t="s">
        <v>308</v>
      </c>
      <c r="D188" s="1">
        <v>26620.054474467379</v>
      </c>
      <c r="E188" s="1">
        <f t="shared" si="3"/>
        <v>485.59636855623467</v>
      </c>
    </row>
    <row r="189" spans="1:5" x14ac:dyDescent="0.75">
      <c r="A189">
        <v>23</v>
      </c>
      <c r="B189" t="s">
        <v>359</v>
      </c>
      <c r="C189" t="s">
        <v>358</v>
      </c>
      <c r="D189" s="1">
        <v>27105.650843023614</v>
      </c>
      <c r="E189" s="1">
        <f t="shared" si="3"/>
        <v>2149.2583995638161</v>
      </c>
    </row>
    <row r="190" spans="1:5" x14ac:dyDescent="0.75">
      <c r="A190">
        <v>24</v>
      </c>
      <c r="B190" t="s">
        <v>381</v>
      </c>
      <c r="C190" t="s">
        <v>382</v>
      </c>
      <c r="D190" s="1">
        <v>29254.90924258743</v>
      </c>
      <c r="E190" s="1">
        <f t="shared" si="3"/>
        <v>786.89495448183879</v>
      </c>
    </row>
    <row r="191" spans="1:5" x14ac:dyDescent="0.75">
      <c r="A191">
        <v>25</v>
      </c>
      <c r="B191" t="s">
        <v>338</v>
      </c>
      <c r="C191" t="s">
        <v>339</v>
      </c>
      <c r="D191" s="1">
        <v>30041.804197069268</v>
      </c>
      <c r="E191" s="1">
        <f t="shared" si="3"/>
        <v>438.24704222942819</v>
      </c>
    </row>
    <row r="192" spans="1:5" x14ac:dyDescent="0.75">
      <c r="A192">
        <v>26</v>
      </c>
      <c r="B192" t="s">
        <v>342</v>
      </c>
      <c r="C192" t="s">
        <v>341</v>
      </c>
      <c r="D192" s="1">
        <v>30480.051239298697</v>
      </c>
      <c r="E192" s="1">
        <f t="shared" si="3"/>
        <v>1034.7129802030031</v>
      </c>
    </row>
    <row r="193" spans="1:5" x14ac:dyDescent="0.75">
      <c r="A193">
        <v>27</v>
      </c>
      <c r="B193" t="s">
        <v>331</v>
      </c>
      <c r="C193" t="s">
        <v>332</v>
      </c>
      <c r="D193" s="1">
        <v>31514.7642195017</v>
      </c>
      <c r="E193" s="1">
        <f t="shared" si="3"/>
        <v>490.14808020745477</v>
      </c>
    </row>
    <row r="194" spans="1:5" x14ac:dyDescent="0.75">
      <c r="A194">
        <v>28</v>
      </c>
      <c r="B194" t="s">
        <v>354</v>
      </c>
      <c r="C194" t="s">
        <v>355</v>
      </c>
      <c r="D194" s="1">
        <v>32004.912299709154</v>
      </c>
      <c r="E194" s="1">
        <f t="shared" si="3"/>
        <v>514.89601944898095</v>
      </c>
    </row>
    <row r="195" spans="1:5" x14ac:dyDescent="0.75">
      <c r="A195">
        <v>29</v>
      </c>
      <c r="B195" t="s">
        <v>363</v>
      </c>
      <c r="C195" t="s">
        <v>364</v>
      </c>
      <c r="D195" s="1">
        <v>32519.808319158135</v>
      </c>
      <c r="E195" s="1">
        <f t="shared" si="3"/>
        <v>398.26214279466149</v>
      </c>
    </row>
    <row r="196" spans="1:5" x14ac:dyDescent="0.75">
      <c r="A196">
        <v>30</v>
      </c>
      <c r="B196" t="s">
        <v>388</v>
      </c>
      <c r="C196" t="s">
        <v>387</v>
      </c>
      <c r="D196" s="1">
        <v>32918.070461952797</v>
      </c>
      <c r="E196" s="1">
        <f t="shared" si="3"/>
        <v>312.07098418453825</v>
      </c>
    </row>
    <row r="197" spans="1:5" x14ac:dyDescent="0.75">
      <c r="A197">
        <v>31</v>
      </c>
      <c r="B197" t="s">
        <v>2350</v>
      </c>
      <c r="C197" t="s">
        <v>2351</v>
      </c>
      <c r="D197" s="1">
        <v>33230.141446137335</v>
      </c>
      <c r="E197" s="1">
        <f t="shared" si="3"/>
        <v>288.21536452841974</v>
      </c>
    </row>
    <row r="198" spans="1:5" x14ac:dyDescent="0.75">
      <c r="A198">
        <v>32</v>
      </c>
      <c r="B198" t="s">
        <v>2354</v>
      </c>
      <c r="C198" t="s">
        <v>2353</v>
      </c>
      <c r="D198" s="1">
        <v>33518.356810665755</v>
      </c>
      <c r="E198" s="1">
        <f t="shared" si="3"/>
        <v>344.03665222059499</v>
      </c>
    </row>
    <row r="199" spans="1:5" x14ac:dyDescent="0.75">
      <c r="A199">
        <v>33</v>
      </c>
      <c r="B199" t="s">
        <v>2365</v>
      </c>
      <c r="C199" t="s">
        <v>2364</v>
      </c>
      <c r="D199" s="1">
        <v>33862.39346288635</v>
      </c>
      <c r="E199" s="1">
        <f t="shared" ref="E199:E230" si="4">IF(ISBLANK(D200), "", D200-D199)</f>
        <v>385.3280193237224</v>
      </c>
    </row>
    <row r="200" spans="1:5" x14ac:dyDescent="0.75">
      <c r="A200">
        <v>34</v>
      </c>
      <c r="B200" t="s">
        <v>2372</v>
      </c>
      <c r="C200" t="s">
        <v>2373</v>
      </c>
      <c r="D200" s="1">
        <v>34247.721482210072</v>
      </c>
      <c r="E200" s="1">
        <f t="shared" si="4"/>
        <v>594.51514676981606</v>
      </c>
    </row>
    <row r="201" spans="1:5" x14ac:dyDescent="0.75">
      <c r="A201">
        <v>35</v>
      </c>
      <c r="B201" t="s">
        <v>2368</v>
      </c>
      <c r="C201" t="s">
        <v>2367</v>
      </c>
      <c r="D201" s="1">
        <v>34842.236628979888</v>
      </c>
      <c r="E201" s="1">
        <f t="shared" si="4"/>
        <v>340.5248335592114</v>
      </c>
    </row>
    <row r="202" spans="1:5" x14ac:dyDescent="0.75">
      <c r="A202">
        <v>36</v>
      </c>
      <c r="B202" t="s">
        <v>2362</v>
      </c>
      <c r="C202" t="s">
        <v>2361</v>
      </c>
      <c r="D202" s="1">
        <v>35182.7614625391</v>
      </c>
      <c r="E202" s="1">
        <f t="shared" si="4"/>
        <v>315.91232023249177</v>
      </c>
    </row>
    <row r="203" spans="1:5" x14ac:dyDescent="0.75">
      <c r="A203">
        <v>37</v>
      </c>
      <c r="B203" t="s">
        <v>2357</v>
      </c>
      <c r="C203" t="s">
        <v>2358</v>
      </c>
      <c r="D203" s="1">
        <v>35498.673782771592</v>
      </c>
      <c r="E203" s="1">
        <f t="shared" si="4"/>
        <v>841.54948657121713</v>
      </c>
    </row>
    <row r="204" spans="1:5" x14ac:dyDescent="0.75">
      <c r="A204">
        <v>38</v>
      </c>
      <c r="B204" t="s">
        <v>592</v>
      </c>
      <c r="C204" t="s">
        <v>593</v>
      </c>
      <c r="D204" s="1">
        <v>36340.223269342809</v>
      </c>
      <c r="E204" s="1">
        <f t="shared" si="4"/>
        <v>461.33798231497349</v>
      </c>
    </row>
    <row r="205" spans="1:5" x14ac:dyDescent="0.75">
      <c r="A205">
        <v>39</v>
      </c>
      <c r="B205" t="s">
        <v>595</v>
      </c>
      <c r="C205" t="s">
        <v>596</v>
      </c>
      <c r="D205" s="1">
        <v>36801.561251657782</v>
      </c>
      <c r="E205" s="1">
        <f t="shared" si="4"/>
        <v>491.68403374939226</v>
      </c>
    </row>
    <row r="206" spans="1:5" x14ac:dyDescent="0.75">
      <c r="A206">
        <v>40</v>
      </c>
      <c r="B206" t="s">
        <v>603</v>
      </c>
      <c r="C206" t="s">
        <v>604</v>
      </c>
      <c r="D206" s="1">
        <v>37293.245285407174</v>
      </c>
      <c r="E206" s="1">
        <f t="shared" si="4"/>
        <v>1803.1556966351345</v>
      </c>
    </row>
    <row r="207" spans="1:5" x14ac:dyDescent="0.75">
      <c r="A207">
        <v>41</v>
      </c>
      <c r="B207" t="s">
        <v>1088</v>
      </c>
      <c r="C207" t="s">
        <v>1089</v>
      </c>
      <c r="D207" s="1">
        <v>39096.400982042309</v>
      </c>
      <c r="E207" s="1">
        <f t="shared" si="4"/>
        <v>582.31622834323207</v>
      </c>
    </row>
    <row r="208" spans="1:5" x14ac:dyDescent="0.75">
      <c r="A208">
        <v>42</v>
      </c>
      <c r="B208" t="s">
        <v>1241</v>
      </c>
      <c r="C208" t="s">
        <v>1240</v>
      </c>
      <c r="D208" s="1">
        <v>39678.717210385541</v>
      </c>
      <c r="E208" s="1">
        <f t="shared" si="4"/>
        <v>527.25093245796597</v>
      </c>
    </row>
    <row r="209" spans="1:5" x14ac:dyDescent="0.75">
      <c r="A209">
        <v>43</v>
      </c>
      <c r="B209" t="s">
        <v>1250</v>
      </c>
      <c r="C209" t="s">
        <v>1249</v>
      </c>
      <c r="D209" s="1">
        <v>40205.968142843507</v>
      </c>
      <c r="E209" s="1">
        <f t="shared" si="4"/>
        <v>552.66496399955213</v>
      </c>
    </row>
    <row r="210" spans="1:5" x14ac:dyDescent="0.75">
      <c r="A210">
        <v>44</v>
      </c>
      <c r="B210" t="s">
        <v>1220</v>
      </c>
      <c r="C210" t="s">
        <v>1221</v>
      </c>
      <c r="D210" s="1">
        <v>40758.633106843059</v>
      </c>
      <c r="E210" s="1">
        <f t="shared" si="4"/>
        <v>312.84865878765413</v>
      </c>
    </row>
    <row r="211" spans="1:5" x14ac:dyDescent="0.75">
      <c r="A211">
        <v>45</v>
      </c>
      <c r="B211" t="s">
        <v>1219</v>
      </c>
      <c r="C211" t="s">
        <v>1218</v>
      </c>
      <c r="D211" s="1">
        <v>41071.481765630713</v>
      </c>
      <c r="E211" s="1">
        <f t="shared" si="4"/>
        <v>349.85099053972954</v>
      </c>
    </row>
    <row r="212" spans="1:5" x14ac:dyDescent="0.75">
      <c r="A212">
        <v>46</v>
      </c>
      <c r="B212" t="s">
        <v>1210</v>
      </c>
      <c r="C212" t="s">
        <v>1211</v>
      </c>
      <c r="D212" s="1">
        <v>41421.332756170443</v>
      </c>
      <c r="E212" s="1">
        <f t="shared" si="4"/>
        <v>1265.1271964380503</v>
      </c>
    </row>
    <row r="213" spans="1:5" x14ac:dyDescent="0.75">
      <c r="A213">
        <v>47</v>
      </c>
      <c r="B213" t="s">
        <v>1242</v>
      </c>
      <c r="C213" t="s">
        <v>1243</v>
      </c>
      <c r="D213" s="1">
        <v>42686.459952608493</v>
      </c>
      <c r="E213" s="1">
        <f t="shared" si="4"/>
        <v>1013.6684656376892</v>
      </c>
    </row>
    <row r="214" spans="1:5" x14ac:dyDescent="0.75">
      <c r="A214">
        <v>48</v>
      </c>
      <c r="B214" t="s">
        <v>1225</v>
      </c>
      <c r="C214" t="s">
        <v>1226</v>
      </c>
      <c r="D214" s="1">
        <v>43700.128418246182</v>
      </c>
      <c r="E214" s="1">
        <f t="shared" si="4"/>
        <v>361.53547430752951</v>
      </c>
    </row>
    <row r="215" spans="1:5" x14ac:dyDescent="0.75">
      <c r="A215">
        <v>49</v>
      </c>
      <c r="B215" t="s">
        <v>1245</v>
      </c>
      <c r="C215" t="s">
        <v>1246</v>
      </c>
      <c r="D215" s="1">
        <v>44061.663892553712</v>
      </c>
      <c r="E215" s="1">
        <f t="shared" si="4"/>
        <v>986.65522668921039</v>
      </c>
    </row>
    <row r="216" spans="1:5" x14ac:dyDescent="0.75">
      <c r="A216">
        <v>50</v>
      </c>
      <c r="B216" t="s">
        <v>1238</v>
      </c>
      <c r="C216" t="s">
        <v>1237</v>
      </c>
      <c r="D216" s="1">
        <v>45048.319119242922</v>
      </c>
      <c r="E216" s="1">
        <f t="shared" si="4"/>
        <v>418.82056416296837</v>
      </c>
    </row>
    <row r="217" spans="1:5" x14ac:dyDescent="0.75">
      <c r="A217">
        <v>51</v>
      </c>
      <c r="B217" t="s">
        <v>1204</v>
      </c>
      <c r="C217" t="s">
        <v>1205</v>
      </c>
      <c r="D217" s="1">
        <v>45467.139683405891</v>
      </c>
      <c r="E217" s="1">
        <f t="shared" si="4"/>
        <v>763.35537404439674</v>
      </c>
    </row>
    <row r="218" spans="1:5" x14ac:dyDescent="0.75">
      <c r="A218">
        <v>52</v>
      </c>
      <c r="B218" t="s">
        <v>1208</v>
      </c>
      <c r="C218" t="s">
        <v>1209</v>
      </c>
      <c r="D218" s="1">
        <v>46230.495057450287</v>
      </c>
      <c r="E218" s="1">
        <f t="shared" si="4"/>
        <v>509.37287232341623</v>
      </c>
    </row>
    <row r="219" spans="1:5" x14ac:dyDescent="0.75">
      <c r="A219">
        <v>53</v>
      </c>
      <c r="B219" t="s">
        <v>1223</v>
      </c>
      <c r="C219" t="s">
        <v>1224</v>
      </c>
      <c r="D219" s="1">
        <v>46739.867929773704</v>
      </c>
      <c r="E219" s="1">
        <f t="shared" si="4"/>
        <v>437.73995287890284</v>
      </c>
    </row>
    <row r="220" spans="1:5" x14ac:dyDescent="0.75">
      <c r="A220">
        <v>54</v>
      </c>
      <c r="B220" t="s">
        <v>982</v>
      </c>
      <c r="C220" t="s">
        <v>983</v>
      </c>
      <c r="D220" s="1">
        <v>47177.607882652606</v>
      </c>
      <c r="E220" s="1">
        <f t="shared" si="4"/>
        <v>427.75902593890351</v>
      </c>
    </row>
    <row r="221" spans="1:5" x14ac:dyDescent="0.75">
      <c r="A221">
        <v>55</v>
      </c>
      <c r="B221" t="s">
        <v>989</v>
      </c>
      <c r="C221" t="s">
        <v>988</v>
      </c>
      <c r="D221" s="1">
        <v>47605.36690859151</v>
      </c>
      <c r="E221" s="1">
        <f t="shared" si="4"/>
        <v>476.64427206190885</v>
      </c>
    </row>
    <row r="222" spans="1:5" x14ac:dyDescent="0.75">
      <c r="A222">
        <v>56</v>
      </c>
      <c r="B222" t="s">
        <v>952</v>
      </c>
      <c r="C222" t="s">
        <v>951</v>
      </c>
      <c r="D222" s="1">
        <v>48082.011180653419</v>
      </c>
      <c r="E222" s="1">
        <f t="shared" si="4"/>
        <v>1387.5130994400315</v>
      </c>
    </row>
    <row r="223" spans="1:5" x14ac:dyDescent="0.75">
      <c r="A223">
        <v>57</v>
      </c>
      <c r="B223" t="s">
        <v>965</v>
      </c>
      <c r="C223" t="s">
        <v>966</v>
      </c>
      <c r="D223" s="1">
        <v>49469.52428009345</v>
      </c>
      <c r="E223" s="1">
        <f t="shared" si="4"/>
        <v>638.09857096008636</v>
      </c>
    </row>
    <row r="224" spans="1:5" x14ac:dyDescent="0.75">
      <c r="A224">
        <v>58</v>
      </c>
      <c r="B224" t="s">
        <v>976</v>
      </c>
      <c r="C224" t="s">
        <v>975</v>
      </c>
      <c r="D224" s="1">
        <v>50107.622851053537</v>
      </c>
      <c r="E224" s="1">
        <f t="shared" si="4"/>
        <v>627.86860579833592</v>
      </c>
    </row>
    <row r="225" spans="1:5" x14ac:dyDescent="0.75">
      <c r="A225">
        <v>59</v>
      </c>
      <c r="B225" t="s">
        <v>946</v>
      </c>
      <c r="C225" t="s">
        <v>947</v>
      </c>
      <c r="D225" s="1">
        <v>50735.491456851872</v>
      </c>
      <c r="E225" s="1">
        <f t="shared" si="4"/>
        <v>629.07829807350208</v>
      </c>
    </row>
    <row r="226" spans="1:5" x14ac:dyDescent="0.75">
      <c r="A226">
        <v>60</v>
      </c>
      <c r="B226" t="s">
        <v>961</v>
      </c>
      <c r="C226" t="s">
        <v>960</v>
      </c>
      <c r="D226" s="1">
        <v>51364.569754925375</v>
      </c>
      <c r="E226" s="1">
        <f t="shared" si="4"/>
        <v>748.28243332026614</v>
      </c>
    </row>
    <row r="227" spans="1:5" x14ac:dyDescent="0.75">
      <c r="A227">
        <v>61</v>
      </c>
      <c r="B227" t="s">
        <v>955</v>
      </c>
      <c r="C227" t="s">
        <v>954</v>
      </c>
      <c r="D227" s="1">
        <v>52112.852188245641</v>
      </c>
      <c r="E227" s="1">
        <f t="shared" si="4"/>
        <v>498.86496231827186</v>
      </c>
    </row>
    <row r="228" spans="1:5" x14ac:dyDescent="0.75">
      <c r="A228">
        <v>62</v>
      </c>
      <c r="B228" t="s">
        <v>971</v>
      </c>
      <c r="C228" t="s">
        <v>972</v>
      </c>
      <c r="D228" s="1">
        <v>52611.717150563913</v>
      </c>
      <c r="E228" s="1">
        <f t="shared" si="4"/>
        <v>472.81597034090373</v>
      </c>
    </row>
    <row r="229" spans="1:5" x14ac:dyDescent="0.75">
      <c r="A229">
        <v>63</v>
      </c>
      <c r="B229" t="s">
        <v>970</v>
      </c>
      <c r="C229" t="s">
        <v>969</v>
      </c>
      <c r="D229" s="1">
        <v>53084.533120904816</v>
      </c>
      <c r="E229" s="1">
        <f t="shared" si="4"/>
        <v>1060.4054910374689</v>
      </c>
    </row>
    <row r="230" spans="1:5" x14ac:dyDescent="0.75">
      <c r="A230">
        <v>64</v>
      </c>
      <c r="B230" t="s">
        <v>1200</v>
      </c>
      <c r="C230" t="s">
        <v>1201</v>
      </c>
      <c r="D230" s="1">
        <v>54144.938611942285</v>
      </c>
      <c r="E230" s="1">
        <f t="shared" si="4"/>
        <v>798.55675531079032</v>
      </c>
    </row>
    <row r="231" spans="1:5" x14ac:dyDescent="0.75">
      <c r="A231">
        <v>65</v>
      </c>
      <c r="B231" t="s">
        <v>888</v>
      </c>
      <c r="C231" t="s">
        <v>889</v>
      </c>
      <c r="D231" s="1">
        <v>54943.495367253076</v>
      </c>
      <c r="E231" s="1">
        <f t="shared" ref="E231:E262" si="5">IF(ISBLANK(D232), "", D232-D231)</f>
        <v>1052.5186372921744</v>
      </c>
    </row>
    <row r="232" spans="1:5" x14ac:dyDescent="0.75">
      <c r="A232">
        <v>66</v>
      </c>
      <c r="B232" t="s">
        <v>891</v>
      </c>
      <c r="C232" t="s">
        <v>892</v>
      </c>
      <c r="D232" s="1">
        <v>55996.01400454525</v>
      </c>
      <c r="E232" s="1">
        <f t="shared" si="5"/>
        <v>357.95486576600524</v>
      </c>
    </row>
    <row r="233" spans="1:5" x14ac:dyDescent="0.75">
      <c r="A233">
        <v>67</v>
      </c>
      <c r="B233" t="s">
        <v>897</v>
      </c>
      <c r="C233" t="s">
        <v>898</v>
      </c>
      <c r="D233" s="1">
        <v>56353.968870311255</v>
      </c>
      <c r="E233" s="1">
        <f t="shared" si="5"/>
        <v>943.81893926976045</v>
      </c>
    </row>
    <row r="234" spans="1:5" x14ac:dyDescent="0.75">
      <c r="A234">
        <v>68</v>
      </c>
      <c r="B234" t="s">
        <v>883</v>
      </c>
      <c r="C234" t="s">
        <v>884</v>
      </c>
      <c r="D234" s="1">
        <v>57297.787809581016</v>
      </c>
      <c r="E234" s="1">
        <f t="shared" si="5"/>
        <v>1105.0980983151312</v>
      </c>
    </row>
    <row r="235" spans="1:5" x14ac:dyDescent="0.75">
      <c r="A235">
        <v>69</v>
      </c>
      <c r="B235" t="s">
        <v>893</v>
      </c>
      <c r="C235" t="s">
        <v>894</v>
      </c>
      <c r="D235" s="1">
        <v>58402.885907896147</v>
      </c>
      <c r="E235" s="1">
        <f t="shared" si="5"/>
        <v>1024.6563042672788</v>
      </c>
    </row>
    <row r="236" spans="1:5" x14ac:dyDescent="0.75">
      <c r="A236">
        <v>70</v>
      </c>
      <c r="B236" t="s">
        <v>649</v>
      </c>
      <c r="C236" t="s">
        <v>650</v>
      </c>
      <c r="D236" s="1">
        <v>59427.542212163426</v>
      </c>
      <c r="E236" s="1">
        <f t="shared" si="5"/>
        <v>474.70642903078988</v>
      </c>
    </row>
    <row r="237" spans="1:5" x14ac:dyDescent="0.75">
      <c r="A237">
        <v>71</v>
      </c>
      <c r="B237" t="s">
        <v>653</v>
      </c>
      <c r="C237" t="s">
        <v>654</v>
      </c>
      <c r="D237" s="1">
        <v>59902.248641194215</v>
      </c>
      <c r="E237" s="1">
        <f t="shared" si="5"/>
        <v>813.44543137621804</v>
      </c>
    </row>
    <row r="238" spans="1:5" x14ac:dyDescent="0.75">
      <c r="A238">
        <v>72</v>
      </c>
      <c r="B238" t="s">
        <v>651</v>
      </c>
      <c r="C238" t="s">
        <v>652</v>
      </c>
      <c r="D238" s="1">
        <v>60715.694072570433</v>
      </c>
      <c r="E238" s="1">
        <f t="shared" si="5"/>
        <v>1761.1816348832945</v>
      </c>
    </row>
    <row r="239" spans="1:5" x14ac:dyDescent="0.75">
      <c r="A239">
        <v>73</v>
      </c>
      <c r="B239" t="s">
        <v>637</v>
      </c>
      <c r="C239" t="s">
        <v>638</v>
      </c>
      <c r="D239" s="1">
        <v>62476.875707453728</v>
      </c>
      <c r="E239" s="1">
        <f t="shared" si="5"/>
        <v>918.09106004976638</v>
      </c>
    </row>
    <row r="240" spans="1:5" x14ac:dyDescent="0.75">
      <c r="A240">
        <v>74</v>
      </c>
      <c r="B240" t="s">
        <v>639</v>
      </c>
      <c r="C240" t="s">
        <v>640</v>
      </c>
      <c r="D240" s="1">
        <v>63394.966767503494</v>
      </c>
      <c r="E240" s="1">
        <f t="shared" si="5"/>
        <v>3028.9418913101472</v>
      </c>
    </row>
    <row r="241" spans="1:5" x14ac:dyDescent="0.75">
      <c r="A241">
        <v>75</v>
      </c>
      <c r="B241" t="s">
        <v>633</v>
      </c>
      <c r="C241" t="s">
        <v>634</v>
      </c>
      <c r="D241" s="1">
        <v>66423.908658813642</v>
      </c>
      <c r="E241" s="1">
        <f t="shared" si="5"/>
        <v>557.5626460112544</v>
      </c>
    </row>
    <row r="242" spans="1:5" x14ac:dyDescent="0.75">
      <c r="A242">
        <v>76</v>
      </c>
      <c r="B242" t="s">
        <v>641</v>
      </c>
      <c r="C242" t="s">
        <v>642</v>
      </c>
      <c r="D242" s="1">
        <v>66981.471304824896</v>
      </c>
      <c r="E242" s="1">
        <f t="shared" si="5"/>
        <v>566.78284784115385</v>
      </c>
    </row>
    <row r="243" spans="1:5" x14ac:dyDescent="0.75">
      <c r="A243">
        <v>77</v>
      </c>
      <c r="B243" t="s">
        <v>631</v>
      </c>
      <c r="C243" t="s">
        <v>632</v>
      </c>
      <c r="D243" s="1">
        <v>67548.25415266605</v>
      </c>
      <c r="E243" s="1">
        <f t="shared" si="5"/>
        <v>3352.3090705403592</v>
      </c>
    </row>
    <row r="244" spans="1:5" x14ac:dyDescent="0.75">
      <c r="A244">
        <v>78</v>
      </c>
      <c r="B244" t="s">
        <v>1335</v>
      </c>
      <c r="C244" t="s">
        <v>1336</v>
      </c>
      <c r="D244" s="1">
        <v>70900.563223206409</v>
      </c>
      <c r="E244" s="1">
        <f t="shared" si="5"/>
        <v>367.20893186643661</v>
      </c>
    </row>
    <row r="245" spans="1:5" x14ac:dyDescent="0.75">
      <c r="A245">
        <v>79</v>
      </c>
      <c r="B245" t="s">
        <v>1325</v>
      </c>
      <c r="C245" t="s">
        <v>1326</v>
      </c>
      <c r="D245" s="1">
        <v>71267.772155072846</v>
      </c>
      <c r="E245" s="1">
        <f t="shared" si="5"/>
        <v>1255.8517049854709</v>
      </c>
    </row>
    <row r="246" spans="1:5" x14ac:dyDescent="0.75">
      <c r="A246">
        <v>80</v>
      </c>
      <c r="B246" t="s">
        <v>1333</v>
      </c>
      <c r="C246" t="s">
        <v>1334</v>
      </c>
      <c r="D246" s="1">
        <v>72523.623860058316</v>
      </c>
      <c r="E246" s="1">
        <f t="shared" si="5"/>
        <v>567.48657163776807</v>
      </c>
    </row>
    <row r="247" spans="1:5" x14ac:dyDescent="0.75">
      <c r="A247">
        <v>81</v>
      </c>
      <c r="B247" t="s">
        <v>1319</v>
      </c>
      <c r="C247" t="s">
        <v>1320</v>
      </c>
      <c r="D247" s="1">
        <v>73091.110431696085</v>
      </c>
      <c r="E247" s="1">
        <f t="shared" si="5"/>
        <v>331.5236590563436</v>
      </c>
    </row>
    <row r="248" spans="1:5" x14ac:dyDescent="0.75">
      <c r="A248">
        <v>82</v>
      </c>
      <c r="B248" t="s">
        <v>1323</v>
      </c>
      <c r="C248" t="s">
        <v>1324</v>
      </c>
      <c r="D248" s="1">
        <v>73422.634090752428</v>
      </c>
      <c r="E248" s="1">
        <f t="shared" si="5"/>
        <v>3537.043983100637</v>
      </c>
    </row>
    <row r="249" spans="1:5" x14ac:dyDescent="0.75">
      <c r="A249">
        <v>83</v>
      </c>
      <c r="B249" t="s">
        <v>1321</v>
      </c>
      <c r="C249" t="s">
        <v>1322</v>
      </c>
      <c r="D249" s="1">
        <v>76959.678073853065</v>
      </c>
      <c r="E249" s="1">
        <f t="shared" si="5"/>
        <v>839.02549591382558</v>
      </c>
    </row>
    <row r="250" spans="1:5" x14ac:dyDescent="0.75">
      <c r="A250">
        <v>84</v>
      </c>
      <c r="B250" t="s">
        <v>1327</v>
      </c>
      <c r="C250" t="s">
        <v>1328</v>
      </c>
      <c r="D250" s="1">
        <v>77798.703569766891</v>
      </c>
      <c r="E250" s="1">
        <f t="shared" si="5"/>
        <v>776.52025587108801</v>
      </c>
    </row>
    <row r="251" spans="1:5" x14ac:dyDescent="0.75">
      <c r="A251">
        <v>85</v>
      </c>
      <c r="B251" t="s">
        <v>1530</v>
      </c>
      <c r="C251" t="s">
        <v>1531</v>
      </c>
      <c r="D251" s="1">
        <v>78575.223825637979</v>
      </c>
      <c r="E251" s="1">
        <f t="shared" si="5"/>
        <v>1357.1700227486872</v>
      </c>
    </row>
    <row r="252" spans="1:5" x14ac:dyDescent="0.75">
      <c r="A252">
        <v>86</v>
      </c>
      <c r="B252" t="s">
        <v>1532</v>
      </c>
      <c r="C252" t="s">
        <v>1533</v>
      </c>
      <c r="D252" s="1">
        <v>79932.393848386666</v>
      </c>
      <c r="E252" s="1">
        <f t="shared" si="5"/>
        <v>3322.6943193789048</v>
      </c>
    </row>
    <row r="253" spans="1:5" x14ac:dyDescent="0.75">
      <c r="A253">
        <v>87</v>
      </c>
      <c r="B253" t="s">
        <v>1337</v>
      </c>
      <c r="C253" t="s">
        <v>1338</v>
      </c>
      <c r="D253" s="1">
        <v>83255.088167765571</v>
      </c>
      <c r="E253" s="1">
        <f t="shared" si="5"/>
        <v>1661.735017119121</v>
      </c>
    </row>
    <row r="254" spans="1:5" x14ac:dyDescent="0.75">
      <c r="A254">
        <v>88</v>
      </c>
      <c r="B254" t="s">
        <v>1331</v>
      </c>
      <c r="C254" t="s">
        <v>1332</v>
      </c>
      <c r="D254" s="1">
        <v>84916.823184884692</v>
      </c>
      <c r="E254" s="1">
        <f t="shared" si="5"/>
        <v>1920.7778794329497</v>
      </c>
    </row>
    <row r="255" spans="1:5" x14ac:dyDescent="0.75">
      <c r="A255">
        <v>89</v>
      </c>
      <c r="B255" t="s">
        <v>1329</v>
      </c>
      <c r="C255" t="s">
        <v>1330</v>
      </c>
      <c r="D255" s="1">
        <v>86837.601064317641</v>
      </c>
      <c r="E255" s="1">
        <f t="shared" si="5"/>
        <v>3281.277306942764</v>
      </c>
    </row>
    <row r="256" spans="1:5" x14ac:dyDescent="0.75">
      <c r="A256">
        <v>90</v>
      </c>
      <c r="B256" t="s">
        <v>636</v>
      </c>
      <c r="C256" t="s">
        <v>634</v>
      </c>
      <c r="D256" s="1">
        <v>90118.878371260405</v>
      </c>
      <c r="E256" s="1">
        <f t="shared" si="5"/>
        <v>4079.0205507237406</v>
      </c>
    </row>
    <row r="257" spans="1:5" x14ac:dyDescent="0.75">
      <c r="A257">
        <v>91</v>
      </c>
      <c r="B257" t="s">
        <v>881</v>
      </c>
      <c r="C257" t="s">
        <v>882</v>
      </c>
      <c r="D257" s="1">
        <v>94197.898921984146</v>
      </c>
      <c r="E257" s="1">
        <f t="shared" si="5"/>
        <v>3162.0197989398876</v>
      </c>
    </row>
    <row r="258" spans="1:5" x14ac:dyDescent="0.75">
      <c r="A258">
        <v>92</v>
      </c>
      <c r="B258" t="s">
        <v>895</v>
      </c>
      <c r="C258" t="s">
        <v>896</v>
      </c>
      <c r="D258" s="1">
        <v>97359.918720924034</v>
      </c>
      <c r="E258" s="1">
        <f t="shared" si="5"/>
        <v>1021.0295176419313</v>
      </c>
    </row>
    <row r="259" spans="1:5" x14ac:dyDescent="0.75">
      <c r="A259">
        <v>93</v>
      </c>
      <c r="B259" t="s">
        <v>886</v>
      </c>
      <c r="C259" t="s">
        <v>887</v>
      </c>
      <c r="D259" s="1">
        <v>98380.948238565965</v>
      </c>
      <c r="E259" s="1">
        <f t="shared" si="5"/>
        <v>3251.7477764218929</v>
      </c>
    </row>
    <row r="260" spans="1:5" x14ac:dyDescent="0.75">
      <c r="A260">
        <v>94</v>
      </c>
      <c r="B260" t="s">
        <v>2187</v>
      </c>
      <c r="C260" t="s">
        <v>2186</v>
      </c>
      <c r="D260" s="1">
        <v>101632.69601498786</v>
      </c>
      <c r="E260" s="1">
        <f t="shared" si="5"/>
        <v>437.08186245558318</v>
      </c>
    </row>
    <row r="261" spans="1:5" x14ac:dyDescent="0.75">
      <c r="A261">
        <v>95</v>
      </c>
      <c r="B261" t="s">
        <v>2196</v>
      </c>
      <c r="C261" t="s">
        <v>2197</v>
      </c>
      <c r="D261" s="1">
        <v>102069.77787744344</v>
      </c>
      <c r="E261" s="1">
        <f t="shared" si="5"/>
        <v>432.03618745246786</v>
      </c>
    </row>
    <row r="262" spans="1:5" x14ac:dyDescent="0.75">
      <c r="A262">
        <v>96</v>
      </c>
      <c r="B262" t="s">
        <v>2195</v>
      </c>
      <c r="C262" t="s">
        <v>2194</v>
      </c>
      <c r="D262" s="1">
        <v>102501.81406489591</v>
      </c>
      <c r="E262" s="1">
        <f t="shared" si="5"/>
        <v>432.71993921686953</v>
      </c>
    </row>
    <row r="263" spans="1:5" x14ac:dyDescent="0.75">
      <c r="A263">
        <v>97</v>
      </c>
      <c r="B263" t="s">
        <v>2188</v>
      </c>
      <c r="C263" t="s">
        <v>2189</v>
      </c>
      <c r="D263" s="1">
        <v>102934.53400411278</v>
      </c>
      <c r="E263" s="1" t="str">
        <f t="shared" ref="E263:E294" si="6">IF(ISBLANK(D264), "", D264-D263)</f>
        <v/>
      </c>
    </row>
    <row r="265" spans="1:5" x14ac:dyDescent="0.75">
      <c r="A265" t="s">
        <v>2540</v>
      </c>
    </row>
    <row r="266" spans="1:5" x14ac:dyDescent="0.75">
      <c r="A266" t="s">
        <v>2431</v>
      </c>
      <c r="B266" t="s">
        <v>130</v>
      </c>
      <c r="C266" t="s">
        <v>131</v>
      </c>
      <c r="D266" t="s">
        <v>2432</v>
      </c>
      <c r="E266" t="s">
        <v>2433</v>
      </c>
    </row>
    <row r="267" spans="1:5" x14ac:dyDescent="0.75">
      <c r="A267">
        <v>1</v>
      </c>
      <c r="B267" t="s">
        <v>1744</v>
      </c>
      <c r="C267" t="s">
        <v>1742</v>
      </c>
      <c r="D267" s="1">
        <v>3.6481202168960563</v>
      </c>
      <c r="E267" s="1">
        <f t="shared" ref="E267:E298" si="7">IF(ISBLANK(D268), "", D268-D267)</f>
        <v>441.15238718352515</v>
      </c>
    </row>
    <row r="268" spans="1:5" x14ac:dyDescent="0.75">
      <c r="A268">
        <v>2</v>
      </c>
      <c r="B268" t="s">
        <v>1844</v>
      </c>
      <c r="C268" t="s">
        <v>1845</v>
      </c>
      <c r="D268" s="1">
        <v>444.80050740042122</v>
      </c>
      <c r="E268" s="1">
        <f t="shared" si="7"/>
        <v>238.88878884812027</v>
      </c>
    </row>
    <row r="269" spans="1:5" x14ac:dyDescent="0.75">
      <c r="A269">
        <v>3</v>
      </c>
      <c r="B269" t="s">
        <v>1738</v>
      </c>
      <c r="C269" t="s">
        <v>1739</v>
      </c>
      <c r="D269" s="1">
        <v>683.6892962485415</v>
      </c>
      <c r="E269" s="1">
        <f t="shared" si="7"/>
        <v>586.52151004049665</v>
      </c>
    </row>
    <row r="270" spans="1:5" x14ac:dyDescent="0.75">
      <c r="A270">
        <v>4</v>
      </c>
      <c r="B270" t="s">
        <v>1822</v>
      </c>
      <c r="C270" t="s">
        <v>1823</v>
      </c>
      <c r="D270" s="1">
        <v>1270.2108062890381</v>
      </c>
      <c r="E270" s="1">
        <f t="shared" si="7"/>
        <v>369.9238590694963</v>
      </c>
    </row>
    <row r="271" spans="1:5" x14ac:dyDescent="0.75">
      <c r="A271">
        <v>5</v>
      </c>
      <c r="B271" t="s">
        <v>1825</v>
      </c>
      <c r="C271" t="s">
        <v>1826</v>
      </c>
      <c r="D271" s="1">
        <v>1640.1346653585344</v>
      </c>
      <c r="E271" s="1">
        <f t="shared" si="7"/>
        <v>472.56823261959084</v>
      </c>
    </row>
    <row r="272" spans="1:5" x14ac:dyDescent="0.75">
      <c r="A272">
        <v>6</v>
      </c>
      <c r="B272" t="s">
        <v>1785</v>
      </c>
      <c r="C272" t="s">
        <v>1786</v>
      </c>
      <c r="D272" s="1">
        <v>2112.7028979781253</v>
      </c>
      <c r="E272" s="1">
        <f t="shared" si="7"/>
        <v>732.85619942479752</v>
      </c>
    </row>
    <row r="273" spans="1:5" x14ac:dyDescent="0.75">
      <c r="A273">
        <v>7</v>
      </c>
      <c r="B273" t="s">
        <v>1782</v>
      </c>
      <c r="C273" t="s">
        <v>1783</v>
      </c>
      <c r="D273" s="1">
        <v>2845.5590974029228</v>
      </c>
      <c r="E273" s="1">
        <f t="shared" si="7"/>
        <v>510.13325853401466</v>
      </c>
    </row>
    <row r="274" spans="1:5" x14ac:dyDescent="0.75">
      <c r="A274">
        <v>8</v>
      </c>
      <c r="B274" t="s">
        <v>1775</v>
      </c>
      <c r="C274" t="s">
        <v>1776</v>
      </c>
      <c r="D274" s="1">
        <v>3355.6923559369375</v>
      </c>
      <c r="E274" s="1">
        <f t="shared" si="7"/>
        <v>509.62691746797827</v>
      </c>
    </row>
    <row r="275" spans="1:5" x14ac:dyDescent="0.75">
      <c r="A275">
        <v>9</v>
      </c>
      <c r="B275" t="s">
        <v>1773</v>
      </c>
      <c r="C275" t="s">
        <v>1771</v>
      </c>
      <c r="D275" s="1">
        <v>3865.3192734049157</v>
      </c>
      <c r="E275" s="1">
        <f t="shared" si="7"/>
        <v>902.99865500629539</v>
      </c>
    </row>
    <row r="276" spans="1:5" x14ac:dyDescent="0.75">
      <c r="A276">
        <v>10</v>
      </c>
      <c r="B276" t="s">
        <v>459</v>
      </c>
      <c r="C276" t="s">
        <v>460</v>
      </c>
      <c r="D276" s="1">
        <v>4768.3179284112111</v>
      </c>
      <c r="E276" s="1">
        <f t="shared" si="7"/>
        <v>295.6453744821174</v>
      </c>
    </row>
    <row r="277" spans="1:5" x14ac:dyDescent="0.75">
      <c r="A277">
        <v>11</v>
      </c>
      <c r="B277" t="s">
        <v>452</v>
      </c>
      <c r="C277" t="s">
        <v>453</v>
      </c>
      <c r="D277" s="1">
        <v>5063.9633028933285</v>
      </c>
      <c r="E277" s="1">
        <f t="shared" si="7"/>
        <v>751.42302882961121</v>
      </c>
    </row>
    <row r="278" spans="1:5" x14ac:dyDescent="0.75">
      <c r="A278">
        <v>12</v>
      </c>
      <c r="B278" t="s">
        <v>457</v>
      </c>
      <c r="C278" t="s">
        <v>458</v>
      </c>
      <c r="D278" s="1">
        <v>5815.3863317229398</v>
      </c>
      <c r="E278" s="1">
        <f t="shared" si="7"/>
        <v>496.10002839441586</v>
      </c>
    </row>
    <row r="279" spans="1:5" x14ac:dyDescent="0.75">
      <c r="A279">
        <v>13</v>
      </c>
      <c r="B279" t="s">
        <v>455</v>
      </c>
      <c r="C279" t="s">
        <v>456</v>
      </c>
      <c r="D279" s="1">
        <v>6311.4863601173556</v>
      </c>
      <c r="E279" s="1">
        <f t="shared" si="7"/>
        <v>584.63812039950426</v>
      </c>
    </row>
    <row r="280" spans="1:5" x14ac:dyDescent="0.75">
      <c r="A280">
        <v>14</v>
      </c>
      <c r="B280" t="s">
        <v>461</v>
      </c>
      <c r="C280" t="s">
        <v>462</v>
      </c>
      <c r="D280" s="1">
        <v>6896.1244805168599</v>
      </c>
      <c r="E280" s="1">
        <f t="shared" si="7"/>
        <v>1235.859813016441</v>
      </c>
    </row>
    <row r="281" spans="1:5" x14ac:dyDescent="0.75">
      <c r="A281">
        <v>15</v>
      </c>
      <c r="B281" t="s">
        <v>376</v>
      </c>
      <c r="C281" t="s">
        <v>377</v>
      </c>
      <c r="D281" s="1">
        <v>8131.9842935333008</v>
      </c>
      <c r="E281" s="1">
        <f t="shared" si="7"/>
        <v>292.23327466482715</v>
      </c>
    </row>
    <row r="282" spans="1:5" x14ac:dyDescent="0.75">
      <c r="A282">
        <v>16</v>
      </c>
      <c r="B282" t="s">
        <v>321</v>
      </c>
      <c r="C282" t="s">
        <v>320</v>
      </c>
      <c r="D282" s="1">
        <v>8424.217568198128</v>
      </c>
      <c r="E282" s="1">
        <f t="shared" si="7"/>
        <v>237.35706978182861</v>
      </c>
    </row>
    <row r="283" spans="1:5" x14ac:dyDescent="0.75">
      <c r="A283">
        <v>17</v>
      </c>
      <c r="B283" t="s">
        <v>317</v>
      </c>
      <c r="C283" t="s">
        <v>316</v>
      </c>
      <c r="D283" s="1">
        <v>8661.5746379799566</v>
      </c>
      <c r="E283" s="1">
        <f t="shared" si="7"/>
        <v>882.69061256901659</v>
      </c>
    </row>
    <row r="284" spans="1:5" x14ac:dyDescent="0.75">
      <c r="A284">
        <v>18</v>
      </c>
      <c r="B284" t="s">
        <v>328</v>
      </c>
      <c r="C284" t="s">
        <v>329</v>
      </c>
      <c r="D284" s="1">
        <v>9544.2652505489732</v>
      </c>
      <c r="E284" s="1">
        <f t="shared" si="7"/>
        <v>447.75819213375871</v>
      </c>
    </row>
    <row r="285" spans="1:5" x14ac:dyDescent="0.75">
      <c r="A285">
        <v>19</v>
      </c>
      <c r="B285" t="s">
        <v>385</v>
      </c>
      <c r="C285" t="s">
        <v>384</v>
      </c>
      <c r="D285" s="1">
        <v>9992.0234426827319</v>
      </c>
      <c r="E285" s="1">
        <f t="shared" si="7"/>
        <v>728.46325102563787</v>
      </c>
    </row>
    <row r="286" spans="1:5" x14ac:dyDescent="0.75">
      <c r="A286">
        <v>20</v>
      </c>
      <c r="B286" t="s">
        <v>307</v>
      </c>
      <c r="C286" t="s">
        <v>308</v>
      </c>
      <c r="D286" s="1">
        <v>10720.48669370837</v>
      </c>
      <c r="E286" s="1">
        <f t="shared" si="7"/>
        <v>485.35238942198703</v>
      </c>
    </row>
    <row r="287" spans="1:5" x14ac:dyDescent="0.75">
      <c r="A287">
        <v>21</v>
      </c>
      <c r="B287" t="s">
        <v>359</v>
      </c>
      <c r="C287" t="s">
        <v>358</v>
      </c>
      <c r="D287" s="1">
        <v>11205.839083130357</v>
      </c>
      <c r="E287" s="1">
        <f t="shared" si="7"/>
        <v>512.27427530825844</v>
      </c>
    </row>
    <row r="288" spans="1:5" x14ac:dyDescent="0.75">
      <c r="A288">
        <v>22</v>
      </c>
      <c r="B288" t="s">
        <v>372</v>
      </c>
      <c r="C288" t="s">
        <v>373</v>
      </c>
      <c r="D288" s="1">
        <v>11718.113358438615</v>
      </c>
      <c r="E288" s="1">
        <f t="shared" si="7"/>
        <v>1618.3218463667963</v>
      </c>
    </row>
    <row r="289" spans="1:5" x14ac:dyDescent="0.75">
      <c r="A289">
        <v>23</v>
      </c>
      <c r="B289" t="s">
        <v>381</v>
      </c>
      <c r="C289" t="s">
        <v>382</v>
      </c>
      <c r="D289" s="1">
        <v>13336.435204805412</v>
      </c>
      <c r="E289" s="1">
        <f t="shared" si="7"/>
        <v>806.38346411006023</v>
      </c>
    </row>
    <row r="290" spans="1:5" x14ac:dyDescent="0.75">
      <c r="A290">
        <v>24</v>
      </c>
      <c r="B290" t="s">
        <v>338</v>
      </c>
      <c r="C290" t="s">
        <v>339</v>
      </c>
      <c r="D290" s="1">
        <v>14142.818668915472</v>
      </c>
      <c r="E290" s="1">
        <f t="shared" si="7"/>
        <v>438.24704222939181</v>
      </c>
    </row>
    <row r="291" spans="1:5" x14ac:dyDescent="0.75">
      <c r="A291">
        <v>25</v>
      </c>
      <c r="B291" t="s">
        <v>342</v>
      </c>
      <c r="C291" t="s">
        <v>341</v>
      </c>
      <c r="D291" s="1">
        <v>14581.065711144864</v>
      </c>
      <c r="E291" s="1">
        <f t="shared" si="7"/>
        <v>1034.7129802030067</v>
      </c>
    </row>
    <row r="292" spans="1:5" x14ac:dyDescent="0.75">
      <c r="A292">
        <v>26</v>
      </c>
      <c r="B292" t="s">
        <v>331</v>
      </c>
      <c r="C292" t="s">
        <v>332</v>
      </c>
      <c r="D292" s="1">
        <v>15615.77869134787</v>
      </c>
      <c r="E292" s="1">
        <f t="shared" si="7"/>
        <v>490.14808020745659</v>
      </c>
    </row>
    <row r="293" spans="1:5" x14ac:dyDescent="0.75">
      <c r="A293">
        <v>27</v>
      </c>
      <c r="B293" t="s">
        <v>354</v>
      </c>
      <c r="C293" t="s">
        <v>355</v>
      </c>
      <c r="D293" s="1">
        <v>16105.926771555327</v>
      </c>
      <c r="E293" s="1">
        <f t="shared" si="7"/>
        <v>895.47842999300519</v>
      </c>
    </row>
    <row r="294" spans="1:5" x14ac:dyDescent="0.75">
      <c r="A294">
        <v>28</v>
      </c>
      <c r="B294" t="s">
        <v>388</v>
      </c>
      <c r="C294" t="s">
        <v>387</v>
      </c>
      <c r="D294" s="1">
        <v>17001.405201548332</v>
      </c>
      <c r="E294" s="1">
        <f t="shared" si="7"/>
        <v>344.53957917123262</v>
      </c>
    </row>
    <row r="295" spans="1:5" x14ac:dyDescent="0.75">
      <c r="A295">
        <v>29</v>
      </c>
      <c r="B295" t="s">
        <v>2350</v>
      </c>
      <c r="C295" t="s">
        <v>2351</v>
      </c>
      <c r="D295" s="1">
        <v>17345.944780719565</v>
      </c>
      <c r="E295" s="1">
        <f t="shared" si="7"/>
        <v>288.21536452855071</v>
      </c>
    </row>
    <row r="296" spans="1:5" x14ac:dyDescent="0.75">
      <c r="A296">
        <v>30</v>
      </c>
      <c r="B296" t="s">
        <v>2354</v>
      </c>
      <c r="C296" t="s">
        <v>2353</v>
      </c>
      <c r="D296" s="1">
        <v>17634.160145248115</v>
      </c>
      <c r="E296" s="1">
        <f t="shared" si="7"/>
        <v>344.03665222049676</v>
      </c>
    </row>
    <row r="297" spans="1:5" x14ac:dyDescent="0.75">
      <c r="A297">
        <v>31</v>
      </c>
      <c r="B297" t="s">
        <v>2365</v>
      </c>
      <c r="C297" t="s">
        <v>2364</v>
      </c>
      <c r="D297" s="1">
        <v>17978.196797468612</v>
      </c>
      <c r="E297" s="1">
        <f t="shared" si="7"/>
        <v>385.32801932385337</v>
      </c>
    </row>
    <row r="298" spans="1:5" x14ac:dyDescent="0.75">
      <c r="A298">
        <v>32</v>
      </c>
      <c r="B298" t="s">
        <v>2372</v>
      </c>
      <c r="C298" t="s">
        <v>2373</v>
      </c>
      <c r="D298" s="1">
        <v>18363.524816792466</v>
      </c>
      <c r="E298" s="1">
        <f t="shared" si="7"/>
        <v>286.31349278896232</v>
      </c>
    </row>
    <row r="299" spans="1:5" x14ac:dyDescent="0.75">
      <c r="A299">
        <v>33</v>
      </c>
      <c r="B299" t="s">
        <v>2369</v>
      </c>
      <c r="C299" t="s">
        <v>2370</v>
      </c>
      <c r="D299" s="1">
        <v>18649.838309581428</v>
      </c>
      <c r="E299" s="1">
        <f t="shared" ref="E299:E330" si="8">IF(ISBLANK(D300), "", D300-D299)</f>
        <v>318.74837353245675</v>
      </c>
    </row>
    <row r="300" spans="1:5" x14ac:dyDescent="0.75">
      <c r="A300">
        <v>34</v>
      </c>
      <c r="B300" t="s">
        <v>2368</v>
      </c>
      <c r="C300" t="s">
        <v>2367</v>
      </c>
      <c r="D300" s="1">
        <v>18968.586683113885</v>
      </c>
      <c r="E300" s="1">
        <f t="shared" si="8"/>
        <v>340.59218624254572</v>
      </c>
    </row>
    <row r="301" spans="1:5" x14ac:dyDescent="0.75">
      <c r="A301">
        <v>35</v>
      </c>
      <c r="B301" t="s">
        <v>2362</v>
      </c>
      <c r="C301" t="s">
        <v>2361</v>
      </c>
      <c r="D301" s="1">
        <v>19309.17886935643</v>
      </c>
      <c r="E301" s="1">
        <f t="shared" si="8"/>
        <v>315.91232023222983</v>
      </c>
    </row>
    <row r="302" spans="1:5" x14ac:dyDescent="0.75">
      <c r="A302">
        <v>36</v>
      </c>
      <c r="B302" t="s">
        <v>2357</v>
      </c>
      <c r="C302" t="s">
        <v>2358</v>
      </c>
      <c r="D302" s="1">
        <v>19625.09118958866</v>
      </c>
      <c r="E302" s="1">
        <f t="shared" si="8"/>
        <v>360.37125738458781</v>
      </c>
    </row>
    <row r="303" spans="1:5" x14ac:dyDescent="0.75">
      <c r="A303">
        <v>37</v>
      </c>
      <c r="B303" t="s">
        <v>2355</v>
      </c>
      <c r="C303" t="s">
        <v>2356</v>
      </c>
      <c r="D303" s="1">
        <v>19985.462446973248</v>
      </c>
      <c r="E303" s="1">
        <f t="shared" si="8"/>
        <v>644.37170746450647</v>
      </c>
    </row>
    <row r="304" spans="1:5" x14ac:dyDescent="0.75">
      <c r="A304">
        <v>38</v>
      </c>
      <c r="B304" t="s">
        <v>592</v>
      </c>
      <c r="C304" t="s">
        <v>593</v>
      </c>
      <c r="D304" s="1">
        <v>20629.834154437754</v>
      </c>
      <c r="E304" s="1">
        <f t="shared" si="8"/>
        <v>458.32459708673559</v>
      </c>
    </row>
    <row r="305" spans="1:5" x14ac:dyDescent="0.75">
      <c r="A305">
        <v>39</v>
      </c>
      <c r="B305" t="s">
        <v>595</v>
      </c>
      <c r="C305" t="s">
        <v>596</v>
      </c>
      <c r="D305" s="1">
        <v>21088.15875152449</v>
      </c>
      <c r="E305" s="1">
        <f t="shared" si="8"/>
        <v>2296.3668007508168</v>
      </c>
    </row>
    <row r="306" spans="1:5" x14ac:dyDescent="0.75">
      <c r="A306">
        <v>40</v>
      </c>
      <c r="B306" t="s">
        <v>1088</v>
      </c>
      <c r="C306" t="s">
        <v>1089</v>
      </c>
      <c r="D306" s="1">
        <v>23384.525552275307</v>
      </c>
      <c r="E306" s="1">
        <f t="shared" si="8"/>
        <v>578.84390446433463</v>
      </c>
    </row>
    <row r="307" spans="1:5" x14ac:dyDescent="0.75">
      <c r="A307">
        <v>41</v>
      </c>
      <c r="B307" t="s">
        <v>1241</v>
      </c>
      <c r="C307" t="s">
        <v>1240</v>
      </c>
      <c r="D307" s="1">
        <v>23963.369456739641</v>
      </c>
      <c r="E307" s="1">
        <f t="shared" si="8"/>
        <v>527.2509324578059</v>
      </c>
    </row>
    <row r="308" spans="1:5" x14ac:dyDescent="0.75">
      <c r="A308">
        <v>42</v>
      </c>
      <c r="B308" t="s">
        <v>1250</v>
      </c>
      <c r="C308" t="s">
        <v>1249</v>
      </c>
      <c r="D308" s="1">
        <v>24490.620389197447</v>
      </c>
      <c r="E308" s="1">
        <f t="shared" si="8"/>
        <v>552.66496399961761</v>
      </c>
    </row>
    <row r="309" spans="1:5" x14ac:dyDescent="0.75">
      <c r="A309">
        <v>43</v>
      </c>
      <c r="B309" t="s">
        <v>1220</v>
      </c>
      <c r="C309" t="s">
        <v>1221</v>
      </c>
      <c r="D309" s="1">
        <v>25043.285353197065</v>
      </c>
      <c r="E309" s="1">
        <f t="shared" si="8"/>
        <v>312.8486587877851</v>
      </c>
    </row>
    <row r="310" spans="1:5" x14ac:dyDescent="0.75">
      <c r="A310">
        <v>44</v>
      </c>
      <c r="B310" t="s">
        <v>1219</v>
      </c>
      <c r="C310" t="s">
        <v>1218</v>
      </c>
      <c r="D310" s="1">
        <v>25356.13401198485</v>
      </c>
      <c r="E310" s="1">
        <f t="shared" si="8"/>
        <v>349.85099053959493</v>
      </c>
    </row>
    <row r="311" spans="1:5" x14ac:dyDescent="0.75">
      <c r="A311">
        <v>45</v>
      </c>
      <c r="B311" t="s">
        <v>1210</v>
      </c>
      <c r="C311" t="s">
        <v>1211</v>
      </c>
      <c r="D311" s="1">
        <v>25705.985002524445</v>
      </c>
      <c r="E311" s="1">
        <f t="shared" si="8"/>
        <v>745.41577971470542</v>
      </c>
    </row>
    <row r="312" spans="1:5" x14ac:dyDescent="0.75">
      <c r="A312">
        <v>46</v>
      </c>
      <c r="B312" t="s">
        <v>1215</v>
      </c>
      <c r="C312" t="s">
        <v>1216</v>
      </c>
      <c r="D312" s="1">
        <v>26451.40078223915</v>
      </c>
      <c r="E312" s="1">
        <f t="shared" si="8"/>
        <v>547.33547397040093</v>
      </c>
    </row>
    <row r="313" spans="1:5" x14ac:dyDescent="0.75">
      <c r="A313">
        <v>47</v>
      </c>
      <c r="B313" t="s">
        <v>1242</v>
      </c>
      <c r="C313" t="s">
        <v>1243</v>
      </c>
      <c r="D313" s="1">
        <v>26998.736256209551</v>
      </c>
      <c r="E313" s="1">
        <f t="shared" si="8"/>
        <v>993.29552674322986</v>
      </c>
    </row>
    <row r="314" spans="1:5" x14ac:dyDescent="0.75">
      <c r="A314">
        <v>48</v>
      </c>
      <c r="B314" t="s">
        <v>1225</v>
      </c>
      <c r="C314" t="s">
        <v>1226</v>
      </c>
      <c r="D314" s="1">
        <v>27992.031782952781</v>
      </c>
      <c r="E314" s="1">
        <f t="shared" si="8"/>
        <v>361.53547430768594</v>
      </c>
    </row>
    <row r="315" spans="1:5" x14ac:dyDescent="0.75">
      <c r="A315">
        <v>49</v>
      </c>
      <c r="B315" t="s">
        <v>1245</v>
      </c>
      <c r="C315" t="s">
        <v>1246</v>
      </c>
      <c r="D315" s="1">
        <v>28353.567257260467</v>
      </c>
      <c r="E315" s="1">
        <f t="shared" si="8"/>
        <v>986.74880207646856</v>
      </c>
    </row>
    <row r="316" spans="1:5" x14ac:dyDescent="0.75">
      <c r="A316">
        <v>50</v>
      </c>
      <c r="B316" t="s">
        <v>1238</v>
      </c>
      <c r="C316" t="s">
        <v>1237</v>
      </c>
      <c r="D316" s="1">
        <v>29340.316059336936</v>
      </c>
      <c r="E316" s="1">
        <f t="shared" si="8"/>
        <v>418.82062342554855</v>
      </c>
    </row>
    <row r="317" spans="1:5" x14ac:dyDescent="0.75">
      <c r="A317">
        <v>51</v>
      </c>
      <c r="B317" t="s">
        <v>1204</v>
      </c>
      <c r="C317" t="s">
        <v>1205</v>
      </c>
      <c r="D317" s="1">
        <v>29759.136682762484</v>
      </c>
      <c r="E317" s="1">
        <f t="shared" si="8"/>
        <v>763.34851154756325</v>
      </c>
    </row>
    <row r="318" spans="1:5" x14ac:dyDescent="0.75">
      <c r="A318">
        <v>52</v>
      </c>
      <c r="B318" t="s">
        <v>1208</v>
      </c>
      <c r="C318" t="s">
        <v>1209</v>
      </c>
      <c r="D318" s="1">
        <v>30522.485194310048</v>
      </c>
      <c r="E318" s="1">
        <f t="shared" si="8"/>
        <v>509.37287232331437</v>
      </c>
    </row>
    <row r="319" spans="1:5" x14ac:dyDescent="0.75">
      <c r="A319">
        <v>53</v>
      </c>
      <c r="B319" t="s">
        <v>1223</v>
      </c>
      <c r="C319" t="s">
        <v>1224</v>
      </c>
      <c r="D319" s="1">
        <v>31031.858066633362</v>
      </c>
      <c r="E319" s="1">
        <f t="shared" si="8"/>
        <v>437.73995287913567</v>
      </c>
    </row>
    <row r="320" spans="1:5" x14ac:dyDescent="0.75">
      <c r="A320">
        <v>54</v>
      </c>
      <c r="B320" t="s">
        <v>982</v>
      </c>
      <c r="C320" t="s">
        <v>983</v>
      </c>
      <c r="D320" s="1">
        <v>31469.598019512498</v>
      </c>
      <c r="E320" s="1">
        <f t="shared" si="8"/>
        <v>427.75902593896171</v>
      </c>
    </row>
    <row r="321" spans="1:5" x14ac:dyDescent="0.75">
      <c r="A321">
        <v>55</v>
      </c>
      <c r="B321" t="s">
        <v>989</v>
      </c>
      <c r="C321" t="s">
        <v>988</v>
      </c>
      <c r="D321" s="1">
        <v>31897.357045451459</v>
      </c>
      <c r="E321" s="1">
        <f t="shared" si="8"/>
        <v>1453.37239392837</v>
      </c>
    </row>
    <row r="322" spans="1:5" x14ac:dyDescent="0.75">
      <c r="A322">
        <v>56</v>
      </c>
      <c r="B322" t="s">
        <v>979</v>
      </c>
      <c r="C322" t="s">
        <v>980</v>
      </c>
      <c r="D322" s="1">
        <v>33350.729439379829</v>
      </c>
      <c r="E322" s="1">
        <f t="shared" si="8"/>
        <v>453.17191664681013</v>
      </c>
    </row>
    <row r="323" spans="1:5" x14ac:dyDescent="0.75">
      <c r="A323">
        <v>57</v>
      </c>
      <c r="B323" t="s">
        <v>965</v>
      </c>
      <c r="C323" t="s">
        <v>966</v>
      </c>
      <c r="D323" s="1">
        <v>33803.901356026639</v>
      </c>
      <c r="E323" s="1">
        <f t="shared" si="8"/>
        <v>610.23116454343108</v>
      </c>
    </row>
    <row r="324" spans="1:5" x14ac:dyDescent="0.75">
      <c r="A324">
        <v>58</v>
      </c>
      <c r="B324" t="s">
        <v>976</v>
      </c>
      <c r="C324" t="s">
        <v>975</v>
      </c>
      <c r="D324" s="1">
        <v>34414.13252057007</v>
      </c>
      <c r="E324" s="1">
        <f t="shared" si="8"/>
        <v>627.86860579866334</v>
      </c>
    </row>
    <row r="325" spans="1:5" x14ac:dyDescent="0.75">
      <c r="A325">
        <v>59</v>
      </c>
      <c r="B325" t="s">
        <v>946</v>
      </c>
      <c r="C325" t="s">
        <v>947</v>
      </c>
      <c r="D325" s="1">
        <v>35042.001126368734</v>
      </c>
      <c r="E325" s="1">
        <f t="shared" si="8"/>
        <v>629.07829807317466</v>
      </c>
    </row>
    <row r="326" spans="1:5" x14ac:dyDescent="0.75">
      <c r="A326">
        <v>60</v>
      </c>
      <c r="B326" t="s">
        <v>961</v>
      </c>
      <c r="C326" t="s">
        <v>960</v>
      </c>
      <c r="D326" s="1">
        <v>35671.079424441908</v>
      </c>
      <c r="E326" s="1">
        <f t="shared" si="8"/>
        <v>748.47328025122988</v>
      </c>
    </row>
    <row r="327" spans="1:5" x14ac:dyDescent="0.75">
      <c r="A327">
        <v>61</v>
      </c>
      <c r="B327" t="s">
        <v>955</v>
      </c>
      <c r="C327" t="s">
        <v>954</v>
      </c>
      <c r="D327" s="1">
        <v>36419.552704693138</v>
      </c>
      <c r="E327" s="1">
        <f t="shared" si="8"/>
        <v>498.80928967141517</v>
      </c>
    </row>
    <row r="328" spans="1:5" x14ac:dyDescent="0.75">
      <c r="A328">
        <v>62</v>
      </c>
      <c r="B328" t="s">
        <v>971</v>
      </c>
      <c r="C328" t="s">
        <v>972</v>
      </c>
      <c r="D328" s="1">
        <v>36918.361994364554</v>
      </c>
      <c r="E328" s="1">
        <f t="shared" si="8"/>
        <v>497.75357204041211</v>
      </c>
    </row>
    <row r="329" spans="1:5" x14ac:dyDescent="0.75">
      <c r="A329">
        <v>63</v>
      </c>
      <c r="B329" t="s">
        <v>970</v>
      </c>
      <c r="C329" t="s">
        <v>969</v>
      </c>
      <c r="D329" s="1">
        <v>37416.115566404966</v>
      </c>
      <c r="E329" s="1">
        <f t="shared" si="8"/>
        <v>1474.7127866856463</v>
      </c>
    </row>
    <row r="330" spans="1:5" x14ac:dyDescent="0.75">
      <c r="A330">
        <v>64</v>
      </c>
      <c r="B330" t="s">
        <v>1202</v>
      </c>
      <c r="C330" t="s">
        <v>1203</v>
      </c>
      <c r="D330" s="1">
        <v>38890.828353090612</v>
      </c>
      <c r="E330" s="1">
        <f t="shared" si="8"/>
        <v>341.26206767135591</v>
      </c>
    </row>
    <row r="331" spans="1:5" x14ac:dyDescent="0.75">
      <c r="A331">
        <v>65</v>
      </c>
      <c r="B331" t="s">
        <v>888</v>
      </c>
      <c r="C331" t="s">
        <v>889</v>
      </c>
      <c r="D331" s="1">
        <v>39232.090420761968</v>
      </c>
      <c r="E331" s="1">
        <f t="shared" ref="E331:E362" si="9">IF(ISBLANK(D332), "", D332-D331)</f>
        <v>936.77050754972151</v>
      </c>
    </row>
    <row r="332" spans="1:5" x14ac:dyDescent="0.75">
      <c r="A332">
        <v>66</v>
      </c>
      <c r="B332" t="s">
        <v>891</v>
      </c>
      <c r="C332" t="s">
        <v>892</v>
      </c>
      <c r="D332" s="1">
        <v>40168.860928311689</v>
      </c>
      <c r="E332" s="1">
        <f t="shared" si="9"/>
        <v>357.95486576600524</v>
      </c>
    </row>
    <row r="333" spans="1:5" x14ac:dyDescent="0.75">
      <c r="A333">
        <v>67</v>
      </c>
      <c r="B333" t="s">
        <v>897</v>
      </c>
      <c r="C333" t="s">
        <v>898</v>
      </c>
      <c r="D333" s="1">
        <v>40526.815794077695</v>
      </c>
      <c r="E333" s="1">
        <f t="shared" si="9"/>
        <v>955.16475289304799</v>
      </c>
    </row>
    <row r="334" spans="1:5" x14ac:dyDescent="0.75">
      <c r="A334">
        <v>68</v>
      </c>
      <c r="B334" t="s">
        <v>883</v>
      </c>
      <c r="C334" t="s">
        <v>884</v>
      </c>
      <c r="D334" s="1">
        <v>41481.980546970743</v>
      </c>
      <c r="E334" s="1">
        <f t="shared" si="9"/>
        <v>1093.5166058803952</v>
      </c>
    </row>
    <row r="335" spans="1:5" x14ac:dyDescent="0.75">
      <c r="A335">
        <v>69</v>
      </c>
      <c r="B335" t="s">
        <v>893</v>
      </c>
      <c r="C335" t="s">
        <v>894</v>
      </c>
      <c r="D335" s="1">
        <v>42575.497152851138</v>
      </c>
      <c r="E335" s="1">
        <f t="shared" si="9"/>
        <v>1024.8170059439144</v>
      </c>
    </row>
    <row r="336" spans="1:5" x14ac:dyDescent="0.75">
      <c r="A336">
        <v>70</v>
      </c>
      <c r="B336" t="s">
        <v>649</v>
      </c>
      <c r="C336" t="s">
        <v>650</v>
      </c>
      <c r="D336" s="1">
        <v>43600.314158795052</v>
      </c>
      <c r="E336" s="1">
        <f t="shared" si="9"/>
        <v>474.70642903077533</v>
      </c>
    </row>
    <row r="337" spans="1:5" x14ac:dyDescent="0.75">
      <c r="A337">
        <v>71</v>
      </c>
      <c r="B337" t="s">
        <v>653</v>
      </c>
      <c r="C337" t="s">
        <v>654</v>
      </c>
      <c r="D337" s="1">
        <v>44075.020587825828</v>
      </c>
      <c r="E337" s="1">
        <f t="shared" si="9"/>
        <v>813.44543137623259</v>
      </c>
    </row>
    <row r="338" spans="1:5" x14ac:dyDescent="0.75">
      <c r="A338">
        <v>72</v>
      </c>
      <c r="B338" t="s">
        <v>651</v>
      </c>
      <c r="C338" t="s">
        <v>652</v>
      </c>
      <c r="D338" s="1">
        <v>44888.46601920206</v>
      </c>
      <c r="E338" s="1">
        <f t="shared" si="9"/>
        <v>1761.1568302911692</v>
      </c>
    </row>
    <row r="339" spans="1:5" x14ac:dyDescent="0.75">
      <c r="A339">
        <v>73</v>
      </c>
      <c r="B339" t="s">
        <v>637</v>
      </c>
      <c r="C339" t="s">
        <v>638</v>
      </c>
      <c r="D339" s="1">
        <v>46649.622849493229</v>
      </c>
      <c r="E339" s="1">
        <f t="shared" si="9"/>
        <v>3979.7920236044301</v>
      </c>
    </row>
    <row r="340" spans="1:5" x14ac:dyDescent="0.75">
      <c r="A340">
        <v>74</v>
      </c>
      <c r="B340" t="s">
        <v>633</v>
      </c>
      <c r="C340" t="s">
        <v>634</v>
      </c>
      <c r="D340" s="1">
        <v>50629.414873097659</v>
      </c>
      <c r="E340" s="1">
        <f t="shared" si="9"/>
        <v>4446.1229065129737</v>
      </c>
    </row>
    <row r="341" spans="1:5" x14ac:dyDescent="0.75">
      <c r="A341">
        <v>75</v>
      </c>
      <c r="B341" t="s">
        <v>1335</v>
      </c>
      <c r="C341" t="s">
        <v>1336</v>
      </c>
      <c r="D341" s="1">
        <v>55075.537779610633</v>
      </c>
      <c r="E341" s="1">
        <f t="shared" si="9"/>
        <v>367.01406570989639</v>
      </c>
    </row>
    <row r="342" spans="1:5" x14ac:dyDescent="0.75">
      <c r="A342">
        <v>76</v>
      </c>
      <c r="B342" t="s">
        <v>1325</v>
      </c>
      <c r="C342" t="s">
        <v>1326</v>
      </c>
      <c r="D342" s="1">
        <v>55442.55184532053</v>
      </c>
      <c r="E342" s="1">
        <f t="shared" si="9"/>
        <v>1255.9611232705647</v>
      </c>
    </row>
    <row r="343" spans="1:5" x14ac:dyDescent="0.75">
      <c r="A343">
        <v>77</v>
      </c>
      <c r="B343" t="s">
        <v>1333</v>
      </c>
      <c r="C343" t="s">
        <v>1334</v>
      </c>
      <c r="D343" s="1">
        <v>56698.512968591094</v>
      </c>
      <c r="E343" s="1">
        <f t="shared" si="9"/>
        <v>567.30236214694014</v>
      </c>
    </row>
    <row r="344" spans="1:5" x14ac:dyDescent="0.75">
      <c r="A344">
        <v>78</v>
      </c>
      <c r="B344" t="s">
        <v>1319</v>
      </c>
      <c r="C344" t="s">
        <v>1320</v>
      </c>
      <c r="D344" s="1">
        <v>57265.815330738034</v>
      </c>
      <c r="E344" s="1">
        <f t="shared" si="9"/>
        <v>331.5236590566783</v>
      </c>
    </row>
    <row r="345" spans="1:5" x14ac:dyDescent="0.75">
      <c r="A345">
        <v>79</v>
      </c>
      <c r="B345" t="s">
        <v>1323</v>
      </c>
      <c r="C345" t="s">
        <v>1324</v>
      </c>
      <c r="D345" s="1">
        <v>57597.338989794713</v>
      </c>
      <c r="E345" s="1">
        <f t="shared" si="9"/>
        <v>3536.5520492692231</v>
      </c>
    </row>
    <row r="346" spans="1:5" x14ac:dyDescent="0.75">
      <c r="A346">
        <v>80</v>
      </c>
      <c r="B346" t="s">
        <v>1321</v>
      </c>
      <c r="C346" t="s">
        <v>1322</v>
      </c>
      <c r="D346" s="1">
        <v>61133.891039063936</v>
      </c>
      <c r="E346" s="1">
        <f t="shared" si="9"/>
        <v>852.84992055527982</v>
      </c>
    </row>
    <row r="347" spans="1:5" x14ac:dyDescent="0.75">
      <c r="A347">
        <v>81</v>
      </c>
      <c r="B347" t="s">
        <v>1327</v>
      </c>
      <c r="C347" t="s">
        <v>1328</v>
      </c>
      <c r="D347" s="1">
        <v>61986.740959619216</v>
      </c>
      <c r="E347" s="1">
        <f t="shared" si="9"/>
        <v>762.3797346620122</v>
      </c>
    </row>
    <row r="348" spans="1:5" x14ac:dyDescent="0.75">
      <c r="A348">
        <v>82</v>
      </c>
      <c r="B348" t="s">
        <v>1530</v>
      </c>
      <c r="C348" t="s">
        <v>1531</v>
      </c>
      <c r="D348" s="1">
        <v>62749.120694281228</v>
      </c>
      <c r="E348" s="1">
        <f t="shared" si="9"/>
        <v>1357.1133240674753</v>
      </c>
    </row>
    <row r="349" spans="1:5" x14ac:dyDescent="0.75">
      <c r="A349">
        <v>83</v>
      </c>
      <c r="B349" t="s">
        <v>1532</v>
      </c>
      <c r="C349" t="s">
        <v>1533</v>
      </c>
      <c r="D349" s="1">
        <v>64106.234018348703</v>
      </c>
      <c r="E349" s="1">
        <f t="shared" si="9"/>
        <v>3322.7268909246559</v>
      </c>
    </row>
    <row r="350" spans="1:5" x14ac:dyDescent="0.75">
      <c r="A350">
        <v>84</v>
      </c>
      <c r="B350" t="s">
        <v>1337</v>
      </c>
      <c r="C350" t="s">
        <v>1338</v>
      </c>
      <c r="D350" s="1">
        <v>67428.960909273359</v>
      </c>
      <c r="E350" s="1">
        <f t="shared" si="9"/>
        <v>1661.9098200329609</v>
      </c>
    </row>
    <row r="351" spans="1:5" x14ac:dyDescent="0.75">
      <c r="A351">
        <v>85</v>
      </c>
      <c r="B351" t="s">
        <v>1331</v>
      </c>
      <c r="C351" t="s">
        <v>1332</v>
      </c>
      <c r="D351" s="1">
        <v>69090.87072930632</v>
      </c>
      <c r="E351" s="1">
        <f t="shared" si="9"/>
        <v>1920.5553570400662</v>
      </c>
    </row>
    <row r="352" spans="1:5" x14ac:dyDescent="0.75">
      <c r="A352">
        <v>86</v>
      </c>
      <c r="B352" t="s">
        <v>1329</v>
      </c>
      <c r="C352" t="s">
        <v>1330</v>
      </c>
      <c r="D352" s="1">
        <v>71011.426086346386</v>
      </c>
      <c r="E352" s="1">
        <f t="shared" si="9"/>
        <v>3281.0885959789739</v>
      </c>
    </row>
    <row r="353" spans="1:5" x14ac:dyDescent="0.75">
      <c r="A353">
        <v>87</v>
      </c>
      <c r="B353" t="s">
        <v>636</v>
      </c>
      <c r="C353" t="s">
        <v>634</v>
      </c>
      <c r="D353" s="1">
        <v>74292.51468232536</v>
      </c>
      <c r="E353" s="1">
        <f t="shared" si="9"/>
        <v>4079.3266073291597</v>
      </c>
    </row>
    <row r="354" spans="1:5" x14ac:dyDescent="0.75">
      <c r="A354">
        <v>88</v>
      </c>
      <c r="B354" t="s">
        <v>881</v>
      </c>
      <c r="C354" t="s">
        <v>882</v>
      </c>
      <c r="D354" s="1">
        <v>78371.84128965452</v>
      </c>
      <c r="E354" s="1">
        <f t="shared" si="9"/>
        <v>3161.8452393441112</v>
      </c>
    </row>
    <row r="355" spans="1:5" x14ac:dyDescent="0.75">
      <c r="A355">
        <v>89</v>
      </c>
      <c r="B355" t="s">
        <v>895</v>
      </c>
      <c r="C355" t="s">
        <v>896</v>
      </c>
      <c r="D355" s="1">
        <v>81533.686528998631</v>
      </c>
      <c r="E355" s="1">
        <f t="shared" si="9"/>
        <v>1031.4755337396928</v>
      </c>
    </row>
    <row r="356" spans="1:5" x14ac:dyDescent="0.75">
      <c r="A356">
        <v>90</v>
      </c>
      <c r="B356" t="s">
        <v>886</v>
      </c>
      <c r="C356" t="s">
        <v>887</v>
      </c>
      <c r="D356" s="1">
        <v>82565.162062738324</v>
      </c>
      <c r="E356" s="1">
        <f t="shared" si="9"/>
        <v>3241.1347500210104</v>
      </c>
    </row>
    <row r="357" spans="1:5" x14ac:dyDescent="0.75">
      <c r="A357">
        <v>91</v>
      </c>
      <c r="B357" t="s">
        <v>2187</v>
      </c>
      <c r="C357" t="s">
        <v>2186</v>
      </c>
      <c r="D357" s="1">
        <v>85806.296812759334</v>
      </c>
      <c r="E357" s="1">
        <f t="shared" si="9"/>
        <v>437.12027581676375</v>
      </c>
    </row>
    <row r="358" spans="1:5" x14ac:dyDescent="0.75">
      <c r="A358">
        <v>92</v>
      </c>
      <c r="B358" t="s">
        <v>2196</v>
      </c>
      <c r="C358" t="s">
        <v>2197</v>
      </c>
      <c r="D358" s="1">
        <v>86243.417088576098</v>
      </c>
      <c r="E358" s="1">
        <f t="shared" si="9"/>
        <v>432.03618745246786</v>
      </c>
    </row>
    <row r="359" spans="1:5" x14ac:dyDescent="0.75">
      <c r="A359">
        <v>93</v>
      </c>
      <c r="B359" t="s">
        <v>2195</v>
      </c>
      <c r="C359" t="s">
        <v>2194</v>
      </c>
      <c r="D359" s="1">
        <v>86675.453276028566</v>
      </c>
      <c r="E359" s="1">
        <f t="shared" si="9"/>
        <v>432.71993921685498</v>
      </c>
    </row>
    <row r="360" spans="1:5" x14ac:dyDescent="0.75">
      <c r="A360">
        <v>94</v>
      </c>
      <c r="B360" t="s">
        <v>2188</v>
      </c>
      <c r="C360" t="s">
        <v>2189</v>
      </c>
      <c r="D360" s="1">
        <v>87108.173215245421</v>
      </c>
      <c r="E360" s="1" t="str">
        <f t="shared" si="9"/>
        <v/>
      </c>
    </row>
    <row r="362" spans="1:5" x14ac:dyDescent="0.75">
      <c r="A362" t="s">
        <v>2541</v>
      </c>
    </row>
    <row r="363" spans="1:5" x14ac:dyDescent="0.75">
      <c r="A363" t="s">
        <v>2431</v>
      </c>
      <c r="B363" t="s">
        <v>130</v>
      </c>
      <c r="C363" t="s">
        <v>131</v>
      </c>
      <c r="D363" t="s">
        <v>2432</v>
      </c>
      <c r="E363" t="s">
        <v>2433</v>
      </c>
    </row>
    <row r="364" spans="1:5" x14ac:dyDescent="0.75">
      <c r="A364">
        <v>1</v>
      </c>
      <c r="B364" t="s">
        <v>1744</v>
      </c>
      <c r="C364" t="s">
        <v>1742</v>
      </c>
      <c r="D364" s="1">
        <v>3.6481202168960563</v>
      </c>
      <c r="E364" s="1">
        <f t="shared" ref="E364:E395" si="10">IF(ISBLANK(D365), "", D365-D364)</f>
        <v>441.15238718352515</v>
      </c>
    </row>
    <row r="365" spans="1:5" x14ac:dyDescent="0.75">
      <c r="A365">
        <v>2</v>
      </c>
      <c r="B365" t="s">
        <v>1844</v>
      </c>
      <c r="C365" t="s">
        <v>1845</v>
      </c>
      <c r="D365" s="1">
        <v>444.80050740042122</v>
      </c>
      <c r="E365" s="1">
        <f t="shared" si="10"/>
        <v>238.88878884812027</v>
      </c>
    </row>
    <row r="366" spans="1:5" x14ac:dyDescent="0.75">
      <c r="A366">
        <v>3</v>
      </c>
      <c r="B366" t="s">
        <v>1738</v>
      </c>
      <c r="C366" t="s">
        <v>1739</v>
      </c>
      <c r="D366" s="1">
        <v>683.6892962485415</v>
      </c>
      <c r="E366" s="1">
        <f t="shared" si="10"/>
        <v>586.52151004049665</v>
      </c>
    </row>
    <row r="367" spans="1:5" x14ac:dyDescent="0.75">
      <c r="A367">
        <v>4</v>
      </c>
      <c r="B367" t="s">
        <v>1822</v>
      </c>
      <c r="C367" t="s">
        <v>1823</v>
      </c>
      <c r="D367" s="1">
        <v>1270.2108062890381</v>
      </c>
      <c r="E367" s="1">
        <f t="shared" si="10"/>
        <v>369.9238590694963</v>
      </c>
    </row>
    <row r="368" spans="1:5" x14ac:dyDescent="0.75">
      <c r="A368">
        <v>5</v>
      </c>
      <c r="B368" t="s">
        <v>1825</v>
      </c>
      <c r="C368" t="s">
        <v>1826</v>
      </c>
      <c r="D368" s="1">
        <v>1640.1346653585344</v>
      </c>
      <c r="E368" s="1">
        <f t="shared" si="10"/>
        <v>472.56823261959084</v>
      </c>
    </row>
    <row r="369" spans="1:5" x14ac:dyDescent="0.75">
      <c r="A369">
        <v>6</v>
      </c>
      <c r="B369" t="s">
        <v>1785</v>
      </c>
      <c r="C369" t="s">
        <v>1786</v>
      </c>
      <c r="D369" s="1">
        <v>2112.7028979781253</v>
      </c>
      <c r="E369" s="1">
        <f t="shared" si="10"/>
        <v>732.85619942479752</v>
      </c>
    </row>
    <row r="370" spans="1:5" x14ac:dyDescent="0.75">
      <c r="A370">
        <v>7</v>
      </c>
      <c r="B370" t="s">
        <v>1782</v>
      </c>
      <c r="C370" t="s">
        <v>1783</v>
      </c>
      <c r="D370" s="1">
        <v>2845.5590974029228</v>
      </c>
      <c r="E370" s="1">
        <f t="shared" si="10"/>
        <v>510.13325853401466</v>
      </c>
    </row>
    <row r="371" spans="1:5" x14ac:dyDescent="0.75">
      <c r="A371">
        <v>8</v>
      </c>
      <c r="B371" t="s">
        <v>1775</v>
      </c>
      <c r="C371" t="s">
        <v>1776</v>
      </c>
      <c r="D371" s="1">
        <v>3355.6923559369375</v>
      </c>
      <c r="E371" s="1">
        <f t="shared" si="10"/>
        <v>509.62691746797827</v>
      </c>
    </row>
    <row r="372" spans="1:5" x14ac:dyDescent="0.75">
      <c r="A372">
        <v>9</v>
      </c>
      <c r="B372" t="s">
        <v>1773</v>
      </c>
      <c r="C372" t="s">
        <v>1771</v>
      </c>
      <c r="D372" s="1">
        <v>3865.3192734049157</v>
      </c>
      <c r="E372" s="1">
        <f t="shared" si="10"/>
        <v>902.99865500629539</v>
      </c>
    </row>
    <row r="373" spans="1:5" x14ac:dyDescent="0.75">
      <c r="A373">
        <v>10</v>
      </c>
      <c r="B373" t="s">
        <v>459</v>
      </c>
      <c r="C373" t="s">
        <v>460</v>
      </c>
      <c r="D373" s="1">
        <v>4768.3179284112111</v>
      </c>
      <c r="E373" s="1">
        <f t="shared" si="10"/>
        <v>295.6453744821174</v>
      </c>
    </row>
    <row r="374" spans="1:5" x14ac:dyDescent="0.75">
      <c r="A374">
        <v>11</v>
      </c>
      <c r="B374" t="s">
        <v>452</v>
      </c>
      <c r="C374" t="s">
        <v>453</v>
      </c>
      <c r="D374" s="1">
        <v>5063.9633028933285</v>
      </c>
      <c r="E374" s="1">
        <f t="shared" si="10"/>
        <v>751.42302882961121</v>
      </c>
    </row>
    <row r="375" spans="1:5" x14ac:dyDescent="0.75">
      <c r="A375">
        <v>12</v>
      </c>
      <c r="B375" t="s">
        <v>457</v>
      </c>
      <c r="C375" t="s">
        <v>458</v>
      </c>
      <c r="D375" s="1">
        <v>5815.3863317229398</v>
      </c>
      <c r="E375" s="1">
        <f t="shared" si="10"/>
        <v>496.10002839441586</v>
      </c>
    </row>
    <row r="376" spans="1:5" x14ac:dyDescent="0.75">
      <c r="A376">
        <v>13</v>
      </c>
      <c r="B376" t="s">
        <v>455</v>
      </c>
      <c r="C376" t="s">
        <v>456</v>
      </c>
      <c r="D376" s="1">
        <v>6311.4863601173556</v>
      </c>
      <c r="E376" s="1">
        <f t="shared" si="10"/>
        <v>584.63812039950426</v>
      </c>
    </row>
    <row r="377" spans="1:5" x14ac:dyDescent="0.75">
      <c r="A377">
        <v>14</v>
      </c>
      <c r="B377" t="s">
        <v>461</v>
      </c>
      <c r="C377" t="s">
        <v>462</v>
      </c>
      <c r="D377" s="1">
        <v>6896.1244805168599</v>
      </c>
      <c r="E377" s="1">
        <f t="shared" si="10"/>
        <v>1235.8716181121872</v>
      </c>
    </row>
    <row r="378" spans="1:5" x14ac:dyDescent="0.75">
      <c r="A378">
        <v>15</v>
      </c>
      <c r="B378" t="s">
        <v>376</v>
      </c>
      <c r="C378" t="s">
        <v>377</v>
      </c>
      <c r="D378" s="1">
        <v>8131.9960986290471</v>
      </c>
      <c r="E378" s="1">
        <f t="shared" si="10"/>
        <v>501.82802665404688</v>
      </c>
    </row>
    <row r="379" spans="1:5" x14ac:dyDescent="0.75">
      <c r="A379">
        <v>16</v>
      </c>
      <c r="B379" t="s">
        <v>317</v>
      </c>
      <c r="C379" t="s">
        <v>316</v>
      </c>
      <c r="D379" s="1">
        <v>8633.824125283094</v>
      </c>
      <c r="E379" s="1">
        <f t="shared" si="10"/>
        <v>509.18893656707041</v>
      </c>
    </row>
    <row r="380" spans="1:5" x14ac:dyDescent="0.75">
      <c r="A380">
        <v>17</v>
      </c>
      <c r="B380" t="s">
        <v>368</v>
      </c>
      <c r="C380" t="s">
        <v>367</v>
      </c>
      <c r="D380" s="1">
        <v>9143.0130618501644</v>
      </c>
      <c r="E380" s="1">
        <f t="shared" si="10"/>
        <v>394.75227703418932</v>
      </c>
    </row>
    <row r="381" spans="1:5" x14ac:dyDescent="0.75">
      <c r="A381">
        <v>18</v>
      </c>
      <c r="B381" t="s">
        <v>328</v>
      </c>
      <c r="C381" t="s">
        <v>329</v>
      </c>
      <c r="D381" s="1">
        <v>9537.7653388843537</v>
      </c>
      <c r="E381" s="1">
        <f t="shared" si="10"/>
        <v>437.8809881542511</v>
      </c>
    </row>
    <row r="382" spans="1:5" x14ac:dyDescent="0.75">
      <c r="A382">
        <v>19</v>
      </c>
      <c r="B382" t="s">
        <v>385</v>
      </c>
      <c r="C382" t="s">
        <v>384</v>
      </c>
      <c r="D382" s="1">
        <v>9975.6463270386048</v>
      </c>
      <c r="E382" s="1">
        <f t="shared" si="10"/>
        <v>728.45004740644072</v>
      </c>
    </row>
    <row r="383" spans="1:5" x14ac:dyDescent="0.75">
      <c r="A383">
        <v>20</v>
      </c>
      <c r="B383" t="s">
        <v>307</v>
      </c>
      <c r="C383" t="s">
        <v>308</v>
      </c>
      <c r="D383" s="1">
        <v>10704.096374445046</v>
      </c>
      <c r="E383" s="1">
        <f t="shared" si="10"/>
        <v>494.91260163459447</v>
      </c>
    </row>
    <row r="384" spans="1:5" x14ac:dyDescent="0.75">
      <c r="A384">
        <v>21</v>
      </c>
      <c r="B384" t="s">
        <v>359</v>
      </c>
      <c r="C384" t="s">
        <v>358</v>
      </c>
      <c r="D384" s="1">
        <v>11199.00897607964</v>
      </c>
      <c r="E384" s="1">
        <f t="shared" si="10"/>
        <v>2139.149969767619</v>
      </c>
    </row>
    <row r="385" spans="1:5" x14ac:dyDescent="0.75">
      <c r="A385">
        <v>22</v>
      </c>
      <c r="B385" t="s">
        <v>381</v>
      </c>
      <c r="C385" t="s">
        <v>382</v>
      </c>
      <c r="D385" s="1">
        <v>13338.158945847259</v>
      </c>
      <c r="E385" s="1">
        <f t="shared" si="10"/>
        <v>787.17046746119922</v>
      </c>
    </row>
    <row r="386" spans="1:5" x14ac:dyDescent="0.75">
      <c r="A386">
        <v>23</v>
      </c>
      <c r="B386" t="s">
        <v>338</v>
      </c>
      <c r="C386" t="s">
        <v>339</v>
      </c>
      <c r="D386" s="1">
        <v>14125.329413308458</v>
      </c>
      <c r="E386" s="1">
        <f t="shared" si="10"/>
        <v>438.46773262646093</v>
      </c>
    </row>
    <row r="387" spans="1:5" x14ac:dyDescent="0.75">
      <c r="A387">
        <v>24</v>
      </c>
      <c r="B387" t="s">
        <v>342</v>
      </c>
      <c r="C387" t="s">
        <v>341</v>
      </c>
      <c r="D387" s="1">
        <v>14563.797145934919</v>
      </c>
      <c r="E387" s="1">
        <f t="shared" si="10"/>
        <v>1034.5154066701016</v>
      </c>
    </row>
    <row r="388" spans="1:5" x14ac:dyDescent="0.75">
      <c r="A388">
        <v>25</v>
      </c>
      <c r="B388" t="s">
        <v>331</v>
      </c>
      <c r="C388" t="s">
        <v>332</v>
      </c>
      <c r="D388" s="1">
        <v>15598.312552605021</v>
      </c>
      <c r="E388" s="1">
        <f t="shared" si="10"/>
        <v>490.14808020745477</v>
      </c>
    </row>
    <row r="389" spans="1:5" x14ac:dyDescent="0.75">
      <c r="A389">
        <v>26</v>
      </c>
      <c r="B389" t="s">
        <v>354</v>
      </c>
      <c r="C389" t="s">
        <v>355</v>
      </c>
      <c r="D389" s="1">
        <v>16088.460632812476</v>
      </c>
      <c r="E389" s="1">
        <f t="shared" si="10"/>
        <v>514.69655433934895</v>
      </c>
    </row>
    <row r="390" spans="1:5" x14ac:dyDescent="0.75">
      <c r="A390">
        <v>27</v>
      </c>
      <c r="B390" t="s">
        <v>363</v>
      </c>
      <c r="C390" t="s">
        <v>364</v>
      </c>
      <c r="D390" s="1">
        <v>16603.157187151824</v>
      </c>
      <c r="E390" s="1">
        <f t="shared" si="10"/>
        <v>398.3763870279472</v>
      </c>
    </row>
    <row r="391" spans="1:5" x14ac:dyDescent="0.75">
      <c r="A391">
        <v>28</v>
      </c>
      <c r="B391" t="s">
        <v>388</v>
      </c>
      <c r="C391" t="s">
        <v>387</v>
      </c>
      <c r="D391" s="1">
        <v>17001.533574179772</v>
      </c>
      <c r="E391" s="1">
        <f t="shared" si="10"/>
        <v>312.07098418460737</v>
      </c>
    </row>
    <row r="392" spans="1:5" x14ac:dyDescent="0.75">
      <c r="A392">
        <v>29</v>
      </c>
      <c r="B392" t="s">
        <v>2350</v>
      </c>
      <c r="C392" t="s">
        <v>2351</v>
      </c>
      <c r="D392" s="1">
        <v>17313.604558364379</v>
      </c>
      <c r="E392" s="1">
        <f t="shared" si="10"/>
        <v>288.21536452851797</v>
      </c>
    </row>
    <row r="393" spans="1:5" x14ac:dyDescent="0.75">
      <c r="A393">
        <v>30</v>
      </c>
      <c r="B393" t="s">
        <v>2354</v>
      </c>
      <c r="C393" t="s">
        <v>2353</v>
      </c>
      <c r="D393" s="1">
        <v>17601.819922892897</v>
      </c>
      <c r="E393" s="1">
        <f t="shared" si="10"/>
        <v>344.03665222049312</v>
      </c>
    </row>
    <row r="394" spans="1:5" x14ac:dyDescent="0.75">
      <c r="A394">
        <v>31</v>
      </c>
      <c r="B394" t="s">
        <v>2365</v>
      </c>
      <c r="C394" t="s">
        <v>2364</v>
      </c>
      <c r="D394" s="1">
        <v>17945.85657511339</v>
      </c>
      <c r="E394" s="1">
        <f t="shared" si="10"/>
        <v>385.32801932388611</v>
      </c>
    </row>
    <row r="395" spans="1:5" x14ac:dyDescent="0.75">
      <c r="A395">
        <v>32</v>
      </c>
      <c r="B395" t="s">
        <v>2372</v>
      </c>
      <c r="C395" t="s">
        <v>2373</v>
      </c>
      <c r="D395" s="1">
        <v>18331.184594437276</v>
      </c>
      <c r="E395" s="1">
        <f t="shared" si="10"/>
        <v>594.51514676955776</v>
      </c>
    </row>
    <row r="396" spans="1:5" x14ac:dyDescent="0.75">
      <c r="A396">
        <v>33</v>
      </c>
      <c r="B396" t="s">
        <v>2368</v>
      </c>
      <c r="C396" t="s">
        <v>2367</v>
      </c>
      <c r="D396" s="1">
        <v>18925.699741206834</v>
      </c>
      <c r="E396" s="1">
        <f t="shared" ref="E396:E427" si="11">IF(ISBLANK(D397), "", D397-D396)</f>
        <v>340.52483355947334</v>
      </c>
    </row>
    <row r="397" spans="1:5" x14ac:dyDescent="0.75">
      <c r="A397">
        <v>34</v>
      </c>
      <c r="B397" t="s">
        <v>2362</v>
      </c>
      <c r="C397" t="s">
        <v>2361</v>
      </c>
      <c r="D397" s="1">
        <v>19266.224574766307</v>
      </c>
      <c r="E397" s="1">
        <f t="shared" si="11"/>
        <v>315.91232023222983</v>
      </c>
    </row>
    <row r="398" spans="1:5" x14ac:dyDescent="0.75">
      <c r="A398">
        <v>35</v>
      </c>
      <c r="B398" t="s">
        <v>2357</v>
      </c>
      <c r="C398" t="s">
        <v>2358</v>
      </c>
      <c r="D398" s="1">
        <v>19582.136894998537</v>
      </c>
      <c r="E398" s="1">
        <f t="shared" si="11"/>
        <v>841.63052799732395</v>
      </c>
    </row>
    <row r="399" spans="1:5" x14ac:dyDescent="0.75">
      <c r="A399">
        <v>36</v>
      </c>
      <c r="B399" t="s">
        <v>592</v>
      </c>
      <c r="C399" t="s">
        <v>593</v>
      </c>
      <c r="D399" s="1">
        <v>20423.767422995861</v>
      </c>
      <c r="E399" s="1">
        <f t="shared" si="11"/>
        <v>461.33798231510082</v>
      </c>
    </row>
    <row r="400" spans="1:5" x14ac:dyDescent="0.75">
      <c r="A400">
        <v>37</v>
      </c>
      <c r="B400" t="s">
        <v>595</v>
      </c>
      <c r="C400" t="s">
        <v>596</v>
      </c>
      <c r="D400" s="1">
        <v>20885.105405310962</v>
      </c>
      <c r="E400" s="1">
        <f t="shared" si="11"/>
        <v>491.68403374929039</v>
      </c>
    </row>
    <row r="401" spans="1:5" x14ac:dyDescent="0.75">
      <c r="A401">
        <v>38</v>
      </c>
      <c r="B401" t="s">
        <v>603</v>
      </c>
      <c r="C401" t="s">
        <v>604</v>
      </c>
      <c r="D401" s="1">
        <v>21376.789439060252</v>
      </c>
      <c r="E401" s="1">
        <f t="shared" si="11"/>
        <v>1803.1339483142619</v>
      </c>
    </row>
    <row r="402" spans="1:5" x14ac:dyDescent="0.75">
      <c r="A402">
        <v>39</v>
      </c>
      <c r="B402" t="s">
        <v>1088</v>
      </c>
      <c r="C402" t="s">
        <v>1089</v>
      </c>
      <c r="D402" s="1">
        <v>23179.923387374514</v>
      </c>
      <c r="E402" s="1">
        <f t="shared" si="11"/>
        <v>582.32135687431582</v>
      </c>
    </row>
    <row r="403" spans="1:5" x14ac:dyDescent="0.75">
      <c r="A403">
        <v>40</v>
      </c>
      <c r="B403" t="s">
        <v>1241</v>
      </c>
      <c r="C403" t="s">
        <v>1240</v>
      </c>
      <c r="D403" s="1">
        <v>23762.24474424883</v>
      </c>
      <c r="E403" s="1">
        <f t="shared" si="11"/>
        <v>527.25093245783501</v>
      </c>
    </row>
    <row r="404" spans="1:5" x14ac:dyDescent="0.75">
      <c r="A404">
        <v>41</v>
      </c>
      <c r="B404" t="s">
        <v>1250</v>
      </c>
      <c r="C404" t="s">
        <v>1249</v>
      </c>
      <c r="D404" s="1">
        <v>24289.495676706665</v>
      </c>
      <c r="E404" s="1">
        <f t="shared" si="11"/>
        <v>552.66496399958851</v>
      </c>
    </row>
    <row r="405" spans="1:5" x14ac:dyDescent="0.75">
      <c r="A405">
        <v>42</v>
      </c>
      <c r="B405" t="s">
        <v>1220</v>
      </c>
      <c r="C405" t="s">
        <v>1221</v>
      </c>
      <c r="D405" s="1">
        <v>24842.160640706254</v>
      </c>
      <c r="E405" s="1">
        <f t="shared" si="11"/>
        <v>312.84865878778146</v>
      </c>
    </row>
    <row r="406" spans="1:5" x14ac:dyDescent="0.75">
      <c r="A406">
        <v>43</v>
      </c>
      <c r="B406" t="s">
        <v>1219</v>
      </c>
      <c r="C406" t="s">
        <v>1218</v>
      </c>
      <c r="D406" s="1">
        <v>25155.009299494035</v>
      </c>
      <c r="E406" s="1">
        <f t="shared" si="11"/>
        <v>349.85099053959857</v>
      </c>
    </row>
    <row r="407" spans="1:5" x14ac:dyDescent="0.75">
      <c r="A407">
        <v>44</v>
      </c>
      <c r="B407" t="s">
        <v>1210</v>
      </c>
      <c r="C407" t="s">
        <v>1211</v>
      </c>
      <c r="D407" s="1">
        <v>25504.860290033634</v>
      </c>
      <c r="E407" s="1">
        <f t="shared" si="11"/>
        <v>1265.2035809817062</v>
      </c>
    </row>
    <row r="408" spans="1:5" x14ac:dyDescent="0.75">
      <c r="A408">
        <v>45</v>
      </c>
      <c r="B408" t="s">
        <v>1242</v>
      </c>
      <c r="C408" t="s">
        <v>1243</v>
      </c>
      <c r="D408" s="1">
        <v>26770.06387101534</v>
      </c>
      <c r="E408" s="1">
        <f t="shared" si="11"/>
        <v>1013.6684656377583</v>
      </c>
    </row>
    <row r="409" spans="1:5" x14ac:dyDescent="0.75">
      <c r="A409">
        <v>46</v>
      </c>
      <c r="B409" t="s">
        <v>1225</v>
      </c>
      <c r="C409" t="s">
        <v>1226</v>
      </c>
      <c r="D409" s="1">
        <v>27783.732336653098</v>
      </c>
      <c r="E409" s="1">
        <f t="shared" si="11"/>
        <v>361.53547430768594</v>
      </c>
    </row>
    <row r="410" spans="1:5" x14ac:dyDescent="0.75">
      <c r="A410">
        <v>47</v>
      </c>
      <c r="B410" t="s">
        <v>1245</v>
      </c>
      <c r="C410" t="s">
        <v>1246</v>
      </c>
      <c r="D410" s="1">
        <v>28145.267810960784</v>
      </c>
      <c r="E410" s="1">
        <f t="shared" si="11"/>
        <v>986.74880207646856</v>
      </c>
    </row>
    <row r="411" spans="1:5" x14ac:dyDescent="0.75">
      <c r="A411">
        <v>48</v>
      </c>
      <c r="B411" t="s">
        <v>1238</v>
      </c>
      <c r="C411" t="s">
        <v>1237</v>
      </c>
      <c r="D411" s="1">
        <v>29132.016613037253</v>
      </c>
      <c r="E411" s="1">
        <f t="shared" si="11"/>
        <v>418.82056416313571</v>
      </c>
    </row>
    <row r="412" spans="1:5" x14ac:dyDescent="0.75">
      <c r="A412">
        <v>49</v>
      </c>
      <c r="B412" t="s">
        <v>1204</v>
      </c>
      <c r="C412" t="s">
        <v>1205</v>
      </c>
      <c r="D412" s="1">
        <v>29550.837177200388</v>
      </c>
      <c r="E412" s="1">
        <f t="shared" si="11"/>
        <v>763.34851154752687</v>
      </c>
    </row>
    <row r="413" spans="1:5" x14ac:dyDescent="0.75">
      <c r="A413">
        <v>50</v>
      </c>
      <c r="B413" t="s">
        <v>1208</v>
      </c>
      <c r="C413" t="s">
        <v>1209</v>
      </c>
      <c r="D413" s="1">
        <v>30314.185688747915</v>
      </c>
      <c r="E413" s="1">
        <f t="shared" si="11"/>
        <v>509.37287232334347</v>
      </c>
    </row>
    <row r="414" spans="1:5" x14ac:dyDescent="0.75">
      <c r="A414">
        <v>51</v>
      </c>
      <c r="B414" t="s">
        <v>1223</v>
      </c>
      <c r="C414" t="s">
        <v>1224</v>
      </c>
      <c r="D414" s="1">
        <v>30823.558561071259</v>
      </c>
      <c r="E414" s="1">
        <f t="shared" si="11"/>
        <v>437.73995287911021</v>
      </c>
    </row>
    <row r="415" spans="1:5" x14ac:dyDescent="0.75">
      <c r="A415">
        <v>52</v>
      </c>
      <c r="B415" t="s">
        <v>982</v>
      </c>
      <c r="C415" t="s">
        <v>983</v>
      </c>
      <c r="D415" s="1">
        <v>31261.298513950369</v>
      </c>
      <c r="E415" s="1">
        <f t="shared" si="11"/>
        <v>427.75902593899445</v>
      </c>
    </row>
    <row r="416" spans="1:5" x14ac:dyDescent="0.75">
      <c r="A416">
        <v>53</v>
      </c>
      <c r="B416" t="s">
        <v>989</v>
      </c>
      <c r="C416" t="s">
        <v>988</v>
      </c>
      <c r="D416" s="1">
        <v>31689.057539889363</v>
      </c>
      <c r="E416" s="1">
        <f t="shared" si="11"/>
        <v>476.64427206187975</v>
      </c>
    </row>
    <row r="417" spans="1:5" x14ac:dyDescent="0.75">
      <c r="A417">
        <v>54</v>
      </c>
      <c r="B417" t="s">
        <v>952</v>
      </c>
      <c r="C417" t="s">
        <v>951</v>
      </c>
      <c r="D417" s="1">
        <v>32165.701811951243</v>
      </c>
      <c r="E417" s="1">
        <f t="shared" si="11"/>
        <v>1387.3428470519357</v>
      </c>
    </row>
    <row r="418" spans="1:5" x14ac:dyDescent="0.75">
      <c r="A418">
        <v>55</v>
      </c>
      <c r="B418" t="s">
        <v>965</v>
      </c>
      <c r="C418" t="s">
        <v>966</v>
      </c>
      <c r="D418" s="1">
        <v>33553.044659003179</v>
      </c>
      <c r="E418" s="1">
        <f t="shared" si="11"/>
        <v>638.09857096007909</v>
      </c>
    </row>
    <row r="419" spans="1:5" x14ac:dyDescent="0.75">
      <c r="A419">
        <v>56</v>
      </c>
      <c r="B419" t="s">
        <v>976</v>
      </c>
      <c r="C419" t="s">
        <v>975</v>
      </c>
      <c r="D419" s="1">
        <v>34191.143229963258</v>
      </c>
      <c r="E419" s="1">
        <f t="shared" si="11"/>
        <v>627.86860579832864</v>
      </c>
    </row>
    <row r="420" spans="1:5" x14ac:dyDescent="0.75">
      <c r="A420">
        <v>57</v>
      </c>
      <c r="B420" t="s">
        <v>946</v>
      </c>
      <c r="C420" t="s">
        <v>947</v>
      </c>
      <c r="D420" s="1">
        <v>34819.011835761587</v>
      </c>
      <c r="E420" s="1">
        <f t="shared" si="11"/>
        <v>629.07829807350208</v>
      </c>
    </row>
    <row r="421" spans="1:5" x14ac:dyDescent="0.75">
      <c r="A421">
        <v>58</v>
      </c>
      <c r="B421" t="s">
        <v>961</v>
      </c>
      <c r="C421" t="s">
        <v>960</v>
      </c>
      <c r="D421" s="1">
        <v>35448.090133835089</v>
      </c>
      <c r="E421" s="1">
        <f t="shared" si="11"/>
        <v>748.20922896240518</v>
      </c>
    </row>
    <row r="422" spans="1:5" x14ac:dyDescent="0.75">
      <c r="A422">
        <v>59</v>
      </c>
      <c r="B422" t="s">
        <v>955</v>
      </c>
      <c r="C422" t="s">
        <v>954</v>
      </c>
      <c r="D422" s="1">
        <v>36196.299362797494</v>
      </c>
      <c r="E422" s="1">
        <f t="shared" si="11"/>
        <v>498.92826502697426</v>
      </c>
    </row>
    <row r="423" spans="1:5" x14ac:dyDescent="0.75">
      <c r="A423">
        <v>60</v>
      </c>
      <c r="B423" t="s">
        <v>971</v>
      </c>
      <c r="C423" t="s">
        <v>972</v>
      </c>
      <c r="D423" s="1">
        <v>36695.227627824468</v>
      </c>
      <c r="E423" s="1">
        <f t="shared" si="11"/>
        <v>497.75357204041211</v>
      </c>
    </row>
    <row r="424" spans="1:5" x14ac:dyDescent="0.75">
      <c r="A424">
        <v>61</v>
      </c>
      <c r="B424" t="s">
        <v>970</v>
      </c>
      <c r="C424" t="s">
        <v>969</v>
      </c>
      <c r="D424" s="1">
        <v>37192.98119986488</v>
      </c>
      <c r="E424" s="1">
        <f t="shared" si="11"/>
        <v>1035.5941207567594</v>
      </c>
    </row>
    <row r="425" spans="1:5" x14ac:dyDescent="0.75">
      <c r="A425">
        <v>62</v>
      </c>
      <c r="B425" t="s">
        <v>1200</v>
      </c>
      <c r="C425" t="s">
        <v>1201</v>
      </c>
      <c r="D425" s="1">
        <v>38228.57532062164</v>
      </c>
      <c r="E425" s="1">
        <f t="shared" si="11"/>
        <v>798.55675531111774</v>
      </c>
    </row>
    <row r="426" spans="1:5" x14ac:dyDescent="0.75">
      <c r="A426">
        <v>63</v>
      </c>
      <c r="B426" t="s">
        <v>888</v>
      </c>
      <c r="C426" t="s">
        <v>889</v>
      </c>
      <c r="D426" s="1">
        <v>39027.132075932757</v>
      </c>
      <c r="E426" s="1">
        <f t="shared" si="11"/>
        <v>1052.6016839167714</v>
      </c>
    </row>
    <row r="427" spans="1:5" x14ac:dyDescent="0.75">
      <c r="A427">
        <v>64</v>
      </c>
      <c r="B427" t="s">
        <v>891</v>
      </c>
      <c r="C427" t="s">
        <v>892</v>
      </c>
      <c r="D427" s="1">
        <v>40079.733759849529</v>
      </c>
      <c r="E427" s="1">
        <f t="shared" si="11"/>
        <v>357.95486576599797</v>
      </c>
    </row>
    <row r="428" spans="1:5" x14ac:dyDescent="0.75">
      <c r="A428">
        <v>65</v>
      </c>
      <c r="B428" t="s">
        <v>897</v>
      </c>
      <c r="C428" t="s">
        <v>898</v>
      </c>
      <c r="D428" s="1">
        <v>40437.688625615527</v>
      </c>
      <c r="E428" s="1">
        <f t="shared" ref="E428:E459" si="12">IF(ISBLANK(D429), "", D429-D428)</f>
        <v>955.16475289304799</v>
      </c>
    </row>
    <row r="429" spans="1:5" x14ac:dyDescent="0.75">
      <c r="A429">
        <v>66</v>
      </c>
      <c r="B429" t="s">
        <v>883</v>
      </c>
      <c r="C429" t="s">
        <v>884</v>
      </c>
      <c r="D429" s="1">
        <v>41392.853378508575</v>
      </c>
      <c r="E429" s="1">
        <f t="shared" si="12"/>
        <v>1093.5166058807226</v>
      </c>
    </row>
    <row r="430" spans="1:5" x14ac:dyDescent="0.75">
      <c r="A430">
        <v>67</v>
      </c>
      <c r="B430" t="s">
        <v>893</v>
      </c>
      <c r="C430" t="s">
        <v>894</v>
      </c>
      <c r="D430" s="1">
        <v>42486.369984389297</v>
      </c>
      <c r="E430" s="1">
        <f t="shared" si="12"/>
        <v>1024.7568383355756</v>
      </c>
    </row>
    <row r="431" spans="1:5" x14ac:dyDescent="0.75">
      <c r="A431">
        <v>68</v>
      </c>
      <c r="B431" t="s">
        <v>649</v>
      </c>
      <c r="C431" t="s">
        <v>650</v>
      </c>
      <c r="D431" s="1">
        <v>43511.126822724873</v>
      </c>
      <c r="E431" s="1">
        <f t="shared" si="12"/>
        <v>474.70642903077533</v>
      </c>
    </row>
    <row r="432" spans="1:5" x14ac:dyDescent="0.75">
      <c r="A432">
        <v>69</v>
      </c>
      <c r="B432" t="s">
        <v>653</v>
      </c>
      <c r="C432" t="s">
        <v>654</v>
      </c>
      <c r="D432" s="1">
        <v>43985.833251755648</v>
      </c>
      <c r="E432" s="1">
        <f t="shared" si="12"/>
        <v>813.44543137622532</v>
      </c>
    </row>
    <row r="433" spans="1:5" x14ac:dyDescent="0.75">
      <c r="A433">
        <v>70</v>
      </c>
      <c r="B433" t="s">
        <v>651</v>
      </c>
      <c r="C433" t="s">
        <v>652</v>
      </c>
      <c r="D433" s="1">
        <v>44799.278683131874</v>
      </c>
      <c r="E433" s="1">
        <f t="shared" si="12"/>
        <v>1761.3311236463269</v>
      </c>
    </row>
    <row r="434" spans="1:5" x14ac:dyDescent="0.75">
      <c r="A434">
        <v>71</v>
      </c>
      <c r="B434" t="s">
        <v>637</v>
      </c>
      <c r="C434" t="s">
        <v>638</v>
      </c>
      <c r="D434" s="1">
        <v>46560.6098067782</v>
      </c>
      <c r="E434" s="1">
        <f t="shared" si="12"/>
        <v>918.03968163841637</v>
      </c>
    </row>
    <row r="435" spans="1:5" x14ac:dyDescent="0.75">
      <c r="A435">
        <v>72</v>
      </c>
      <c r="B435" t="s">
        <v>639</v>
      </c>
      <c r="C435" t="s">
        <v>640</v>
      </c>
      <c r="D435" s="1">
        <v>47478.649488416617</v>
      </c>
      <c r="E435" s="1">
        <f t="shared" si="12"/>
        <v>3028.9189721742223</v>
      </c>
    </row>
    <row r="436" spans="1:5" x14ac:dyDescent="0.75">
      <c r="A436">
        <v>73</v>
      </c>
      <c r="B436" t="s">
        <v>633</v>
      </c>
      <c r="C436" t="s">
        <v>634</v>
      </c>
      <c r="D436" s="1">
        <v>50507.568460590839</v>
      </c>
      <c r="E436" s="1">
        <f t="shared" si="12"/>
        <v>557.61534136649425</v>
      </c>
    </row>
    <row r="437" spans="1:5" x14ac:dyDescent="0.75">
      <c r="A437">
        <v>74</v>
      </c>
      <c r="B437" t="s">
        <v>641</v>
      </c>
      <c r="C437" t="s">
        <v>642</v>
      </c>
      <c r="D437" s="1">
        <v>51065.183801957333</v>
      </c>
      <c r="E437" s="1">
        <f t="shared" si="12"/>
        <v>566.47983153873065</v>
      </c>
    </row>
    <row r="438" spans="1:5" x14ac:dyDescent="0.75">
      <c r="A438">
        <v>75</v>
      </c>
      <c r="B438" t="s">
        <v>631</v>
      </c>
      <c r="C438" t="s">
        <v>632</v>
      </c>
      <c r="D438" s="1">
        <v>51631.663633496064</v>
      </c>
      <c r="E438" s="1">
        <f t="shared" si="12"/>
        <v>3352.3926480208393</v>
      </c>
    </row>
    <row r="439" spans="1:5" x14ac:dyDescent="0.75">
      <c r="A439">
        <v>76</v>
      </c>
      <c r="B439" t="s">
        <v>1335</v>
      </c>
      <c r="C439" t="s">
        <v>1336</v>
      </c>
      <c r="D439" s="1">
        <v>54984.056281516903</v>
      </c>
      <c r="E439" s="1">
        <f t="shared" si="12"/>
        <v>351.87724495342263</v>
      </c>
    </row>
    <row r="440" spans="1:5" x14ac:dyDescent="0.75">
      <c r="A440">
        <v>77</v>
      </c>
      <c r="B440" t="s">
        <v>1325</v>
      </c>
      <c r="C440" t="s">
        <v>1326</v>
      </c>
      <c r="D440" s="1">
        <v>55335.933526470326</v>
      </c>
      <c r="E440" s="1">
        <f t="shared" si="12"/>
        <v>1271.1418864063598</v>
      </c>
    </row>
    <row r="441" spans="1:5" x14ac:dyDescent="0.75">
      <c r="A441">
        <v>78</v>
      </c>
      <c r="B441" t="s">
        <v>1333</v>
      </c>
      <c r="C441" t="s">
        <v>1334</v>
      </c>
      <c r="D441" s="1">
        <v>56607.075412876686</v>
      </c>
      <c r="E441" s="1">
        <f t="shared" si="12"/>
        <v>567.54400987985719</v>
      </c>
    </row>
    <row r="442" spans="1:5" x14ac:dyDescent="0.75">
      <c r="A442">
        <v>79</v>
      </c>
      <c r="B442" t="s">
        <v>1319</v>
      </c>
      <c r="C442" t="s">
        <v>1320</v>
      </c>
      <c r="D442" s="1">
        <v>57174.619422756543</v>
      </c>
      <c r="E442" s="1">
        <f t="shared" si="12"/>
        <v>331.52365905666375</v>
      </c>
    </row>
    <row r="443" spans="1:5" x14ac:dyDescent="0.75">
      <c r="A443">
        <v>80</v>
      </c>
      <c r="B443" t="s">
        <v>1323</v>
      </c>
      <c r="C443" t="s">
        <v>1324</v>
      </c>
      <c r="D443" s="1">
        <v>57506.143081813207</v>
      </c>
      <c r="E443" s="1">
        <f t="shared" si="12"/>
        <v>3536.5936441811136</v>
      </c>
    </row>
    <row r="444" spans="1:5" x14ac:dyDescent="0.75">
      <c r="A444">
        <v>81</v>
      </c>
      <c r="B444" t="s">
        <v>1321</v>
      </c>
      <c r="C444" t="s">
        <v>1322</v>
      </c>
      <c r="D444" s="1">
        <v>61042.73672599432</v>
      </c>
      <c r="E444" s="1">
        <f t="shared" si="12"/>
        <v>852.84992055493785</v>
      </c>
    </row>
    <row r="445" spans="1:5" x14ac:dyDescent="0.75">
      <c r="A445">
        <v>82</v>
      </c>
      <c r="B445" t="s">
        <v>1327</v>
      </c>
      <c r="C445" t="s">
        <v>1328</v>
      </c>
      <c r="D445" s="1">
        <v>61895.586646549258</v>
      </c>
      <c r="E445" s="1">
        <f t="shared" si="12"/>
        <v>762.58198563055339</v>
      </c>
    </row>
    <row r="446" spans="1:5" x14ac:dyDescent="0.75">
      <c r="A446">
        <v>83</v>
      </c>
      <c r="B446" t="s">
        <v>1530</v>
      </c>
      <c r="C446" t="s">
        <v>1531</v>
      </c>
      <c r="D446" s="1">
        <v>62658.168632179812</v>
      </c>
      <c r="E446" s="1">
        <f t="shared" si="12"/>
        <v>1357.1133240674753</v>
      </c>
    </row>
    <row r="447" spans="1:5" x14ac:dyDescent="0.75">
      <c r="A447">
        <v>84</v>
      </c>
      <c r="B447" t="s">
        <v>1532</v>
      </c>
      <c r="C447" t="s">
        <v>1533</v>
      </c>
      <c r="D447" s="1">
        <v>64015.281956247287</v>
      </c>
      <c r="E447" s="1">
        <f t="shared" si="12"/>
        <v>3322.9534510729136</v>
      </c>
    </row>
    <row r="448" spans="1:5" x14ac:dyDescent="0.75">
      <c r="A448">
        <v>85</v>
      </c>
      <c r="B448" t="s">
        <v>1337</v>
      </c>
      <c r="C448" t="s">
        <v>1338</v>
      </c>
      <c r="D448" s="1">
        <v>67338.2354073202</v>
      </c>
      <c r="E448" s="1">
        <f t="shared" si="12"/>
        <v>1661.6057508559898</v>
      </c>
    </row>
    <row r="449" spans="1:5" x14ac:dyDescent="0.75">
      <c r="A449">
        <v>86</v>
      </c>
      <c r="B449" t="s">
        <v>1331</v>
      </c>
      <c r="C449" t="s">
        <v>1332</v>
      </c>
      <c r="D449" s="1">
        <v>68999.84115817619</v>
      </c>
      <c r="E449" s="1">
        <f t="shared" si="12"/>
        <v>1920.2050221413374</v>
      </c>
    </row>
    <row r="450" spans="1:5" x14ac:dyDescent="0.75">
      <c r="A450">
        <v>87</v>
      </c>
      <c r="B450" t="s">
        <v>1329</v>
      </c>
      <c r="C450" t="s">
        <v>1330</v>
      </c>
      <c r="D450" s="1">
        <v>70920.046180317528</v>
      </c>
      <c r="E450" s="1">
        <f t="shared" si="12"/>
        <v>3281.7911795144173</v>
      </c>
    </row>
    <row r="451" spans="1:5" x14ac:dyDescent="0.75">
      <c r="A451">
        <v>88</v>
      </c>
      <c r="B451" t="s">
        <v>636</v>
      </c>
      <c r="C451" t="s">
        <v>634</v>
      </c>
      <c r="D451" s="1">
        <v>74201.837359831945</v>
      </c>
      <c r="E451" s="1">
        <f t="shared" si="12"/>
        <v>4079.1053506824246</v>
      </c>
    </row>
    <row r="452" spans="1:5" x14ac:dyDescent="0.75">
      <c r="A452">
        <v>89</v>
      </c>
      <c r="B452" t="s">
        <v>881</v>
      </c>
      <c r="C452" t="s">
        <v>882</v>
      </c>
      <c r="D452" s="1">
        <v>78280.94271051437</v>
      </c>
      <c r="E452" s="1">
        <f t="shared" si="12"/>
        <v>3161.7509358447423</v>
      </c>
    </row>
    <row r="453" spans="1:5" x14ac:dyDescent="0.75">
      <c r="A453">
        <v>90</v>
      </c>
      <c r="B453" t="s">
        <v>895</v>
      </c>
      <c r="C453" t="s">
        <v>896</v>
      </c>
      <c r="D453" s="1">
        <v>81442.693646359112</v>
      </c>
      <c r="E453" s="1">
        <f t="shared" si="12"/>
        <v>1031.407027053865</v>
      </c>
    </row>
    <row r="454" spans="1:5" x14ac:dyDescent="0.75">
      <c r="A454">
        <v>91</v>
      </c>
      <c r="B454" t="s">
        <v>886</v>
      </c>
      <c r="C454" t="s">
        <v>887</v>
      </c>
      <c r="D454" s="1">
        <v>82474.100673412977</v>
      </c>
      <c r="E454" s="1">
        <f t="shared" si="12"/>
        <v>3241.2446451667056</v>
      </c>
    </row>
    <row r="455" spans="1:5" x14ac:dyDescent="0.75">
      <c r="A455">
        <v>92</v>
      </c>
      <c r="B455" t="s">
        <v>2187</v>
      </c>
      <c r="C455" t="s">
        <v>2186</v>
      </c>
      <c r="D455" s="1">
        <v>85715.345318579682</v>
      </c>
      <c r="E455" s="1" t="str">
        <f t="shared" si="12"/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32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63</v>
      </c>
    </row>
    <row r="2" spans="1:6" x14ac:dyDescent="0.9">
      <c r="A2" t="s">
        <v>2542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7</v>
      </c>
    </row>
    <row r="15" spans="1:6" x14ac:dyDescent="0.9">
      <c r="A15" t="s">
        <v>52</v>
      </c>
      <c r="B15" s="2">
        <v>7.119035511363637</v>
      </c>
    </row>
    <row r="16" spans="1:6" x14ac:dyDescent="0.9">
      <c r="A16" t="s">
        <v>53</v>
      </c>
      <c r="B16" s="2">
        <v>0</v>
      </c>
    </row>
    <row r="17" spans="1:2" x14ac:dyDescent="0.9">
      <c r="A17" t="s">
        <v>2398</v>
      </c>
      <c r="B17" s="5">
        <v>66</v>
      </c>
    </row>
    <row r="18" spans="1:2" x14ac:dyDescent="0.9">
      <c r="A18" t="s">
        <v>2399</v>
      </c>
      <c r="B18" s="5">
        <v>578.26840855954731</v>
      </c>
    </row>
    <row r="19" spans="1:2" x14ac:dyDescent="0.9">
      <c r="A19" t="s">
        <v>2400</v>
      </c>
      <c r="B19" s="2">
        <v>0</v>
      </c>
    </row>
    <row r="20" spans="1:2" x14ac:dyDescent="0.9">
      <c r="A20" t="s">
        <v>2401</v>
      </c>
      <c r="B20" s="2">
        <v>7.7130651830808086</v>
      </c>
    </row>
    <row r="21" spans="1:2" x14ac:dyDescent="0.9">
      <c r="A21" t="s">
        <v>2402</v>
      </c>
      <c r="B21" s="5">
        <v>70</v>
      </c>
    </row>
    <row r="22" spans="1:2" x14ac:dyDescent="0.75">
      <c r="A22" t="s">
        <v>2403</v>
      </c>
      <c r="B22" s="5">
        <v>590.03858694559005</v>
      </c>
    </row>
    <row r="23" spans="1:2" x14ac:dyDescent="0.75">
      <c r="A23" t="s">
        <v>2404</v>
      </c>
      <c r="B23" s="2">
        <v>9.7679356060606057</v>
      </c>
    </row>
    <row r="24" spans="1:2" x14ac:dyDescent="0.75">
      <c r="A24" t="s">
        <v>2405</v>
      </c>
      <c r="B24" s="2">
        <v>10.727330808080808</v>
      </c>
    </row>
    <row r="25" spans="1:2" x14ac:dyDescent="0.75">
      <c r="A25" t="s">
        <v>2406</v>
      </c>
      <c r="B25" s="5">
        <v>144</v>
      </c>
    </row>
    <row r="26" spans="1:2" x14ac:dyDescent="0.75">
      <c r="A26" t="s">
        <v>2407</v>
      </c>
      <c r="B26" s="5">
        <v>762.01824897040285</v>
      </c>
    </row>
    <row r="27" spans="1:2" x14ac:dyDescent="0.75">
      <c r="A27" t="s">
        <v>2449</v>
      </c>
      <c r="B27" s="2">
        <v>16.550809974747473</v>
      </c>
    </row>
    <row r="28" spans="1:2" x14ac:dyDescent="0.75">
      <c r="A28" t="s">
        <v>2450</v>
      </c>
      <c r="B28" s="2">
        <v>0</v>
      </c>
    </row>
    <row r="29" spans="1:2" x14ac:dyDescent="0.75">
      <c r="A29" t="s">
        <v>2451</v>
      </c>
      <c r="B29" s="5">
        <v>98</v>
      </c>
    </row>
    <row r="30" spans="1:2" x14ac:dyDescent="0.75">
      <c r="A30" t="s">
        <v>2452</v>
      </c>
      <c r="B30" s="5">
        <v>900.89685421584852</v>
      </c>
    </row>
    <row r="31" spans="1:2" x14ac:dyDescent="0.75">
      <c r="A31" t="s">
        <v>2453</v>
      </c>
      <c r="B31" s="2">
        <v>6.8909927398989899</v>
      </c>
    </row>
    <row r="32" spans="1:2" x14ac:dyDescent="0.75">
      <c r="A32" t="s">
        <v>2454</v>
      </c>
      <c r="B32" s="2">
        <v>0</v>
      </c>
    </row>
    <row r="33" spans="1:2" x14ac:dyDescent="0.75">
      <c r="A33" t="s">
        <v>2455</v>
      </c>
      <c r="B33" s="5">
        <v>63</v>
      </c>
    </row>
    <row r="34" spans="1:2" x14ac:dyDescent="0.75">
      <c r="A34" t="s">
        <v>2456</v>
      </c>
      <c r="B34" s="5">
        <v>586.80399157147053</v>
      </c>
    </row>
    <row r="36" spans="1:2" x14ac:dyDescent="0.75">
      <c r="A36" s="7" t="s">
        <v>14</v>
      </c>
    </row>
    <row r="37" spans="1:2" x14ac:dyDescent="0.75">
      <c r="A37" t="s">
        <v>17</v>
      </c>
      <c r="B37" s="5">
        <v>1711389.166666667</v>
      </c>
    </row>
    <row r="38" spans="1:2" x14ac:dyDescent="0.75">
      <c r="A38" t="s">
        <v>18</v>
      </c>
      <c r="B38" s="5">
        <v>17113.891666666666</v>
      </c>
    </row>
    <row r="39" spans="1:2" x14ac:dyDescent="0.75">
      <c r="A39" t="s">
        <v>19</v>
      </c>
      <c r="B39" s="5">
        <v>15558.083333333332</v>
      </c>
    </row>
    <row r="40" spans="1:2" x14ac:dyDescent="0.75">
      <c r="A40" t="s">
        <v>20</v>
      </c>
      <c r="B40" s="5">
        <v>1555.8083333333334</v>
      </c>
    </row>
    <row r="41" spans="1:2" x14ac:dyDescent="0.75">
      <c r="A41" t="s">
        <v>2408</v>
      </c>
      <c r="B41" s="5">
        <v>15460.225</v>
      </c>
    </row>
    <row r="42" spans="1:2" x14ac:dyDescent="0.75">
      <c r="A42" t="s">
        <v>2409</v>
      </c>
      <c r="B42" s="5">
        <v>1232.1833333333336</v>
      </c>
    </row>
    <row r="43" spans="1:2" x14ac:dyDescent="0.75">
      <c r="A43" t="s">
        <v>2410</v>
      </c>
      <c r="B43" s="5">
        <v>421.48333333333329</v>
      </c>
    </row>
    <row r="44" spans="1:2" x14ac:dyDescent="0.75">
      <c r="A44" t="s">
        <v>21</v>
      </c>
      <c r="B44" s="5">
        <v>217314.06742897726</v>
      </c>
    </row>
    <row r="46" spans="1:2" x14ac:dyDescent="0.75">
      <c r="A46" s="7" t="s">
        <v>33</v>
      </c>
    </row>
    <row r="47" spans="1:2" x14ac:dyDescent="0.75">
      <c r="A47" t="s">
        <v>34</v>
      </c>
      <c r="B47" s="5">
        <v>6062.8333333333339</v>
      </c>
    </row>
    <row r="48" spans="1:2" x14ac:dyDescent="0.75">
      <c r="A48" t="s">
        <v>35</v>
      </c>
      <c r="B48" s="5">
        <v>60.628333333333337</v>
      </c>
    </row>
    <row r="49" spans="1:2" x14ac:dyDescent="0.75">
      <c r="A49" t="s">
        <v>36</v>
      </c>
      <c r="B49" s="5">
        <v>55.116666666666667</v>
      </c>
    </row>
    <row r="50" spans="1:2" x14ac:dyDescent="0.75">
      <c r="A50" t="s">
        <v>37</v>
      </c>
      <c r="B50" s="5">
        <v>5.5116666666666676</v>
      </c>
    </row>
    <row r="51" spans="1:2" x14ac:dyDescent="0.75">
      <c r="A51" t="s">
        <v>38</v>
      </c>
      <c r="B51" s="5">
        <v>770.86223879419197</v>
      </c>
    </row>
    <row r="53" spans="1:2" x14ac:dyDescent="0.75">
      <c r="A53" s="7" t="s">
        <v>39</v>
      </c>
    </row>
    <row r="54" spans="1:2" x14ac:dyDescent="0.75">
      <c r="A54" t="s">
        <v>40</v>
      </c>
      <c r="B54" s="5">
        <v>2240.3333333333339</v>
      </c>
    </row>
    <row r="55" spans="1:2" x14ac:dyDescent="0.75">
      <c r="A55" t="s">
        <v>41</v>
      </c>
      <c r="B55" s="5">
        <v>22.40333333333334</v>
      </c>
    </row>
    <row r="56" spans="1:2" x14ac:dyDescent="0.75">
      <c r="A56" t="s">
        <v>42</v>
      </c>
      <c r="B56" s="5">
        <v>20.366666666666667</v>
      </c>
    </row>
    <row r="57" spans="1:2" x14ac:dyDescent="0.75">
      <c r="A57" t="s">
        <v>43</v>
      </c>
      <c r="B57" s="5">
        <v>2.0366666666666671</v>
      </c>
    </row>
    <row r="58" spans="1:2" x14ac:dyDescent="0.75">
      <c r="A58" t="s">
        <v>44</v>
      </c>
      <c r="B58" s="5">
        <v>289.26510984848488</v>
      </c>
    </row>
    <row r="60" spans="1:2" x14ac:dyDescent="0.75">
      <c r="A60" s="7" t="s">
        <v>45</v>
      </c>
    </row>
    <row r="61" spans="1:2" x14ac:dyDescent="0.75">
      <c r="A61" t="s">
        <v>46</v>
      </c>
      <c r="B61" s="5">
        <v>766.33333333333326</v>
      </c>
    </row>
    <row r="62" spans="1:2" x14ac:dyDescent="0.75">
      <c r="A62" t="s">
        <v>47</v>
      </c>
      <c r="B62" s="5">
        <v>7.6633333333333322</v>
      </c>
    </row>
    <row r="63" spans="1:2" x14ac:dyDescent="0.75">
      <c r="A63" t="s">
        <v>48</v>
      </c>
      <c r="B63" s="5">
        <v>6.9666666666666668</v>
      </c>
    </row>
    <row r="64" spans="1:2" x14ac:dyDescent="0.75">
      <c r="A64" t="s">
        <v>49</v>
      </c>
      <c r="B64" s="5">
        <v>0.69666666666666666</v>
      </c>
    </row>
    <row r="65" spans="1:8" x14ac:dyDescent="0.75">
      <c r="A65" t="s">
        <v>50</v>
      </c>
      <c r="B65" s="5">
        <v>87.902099905303032</v>
      </c>
    </row>
    <row r="67" spans="1:8" x14ac:dyDescent="0.75">
      <c r="A67" t="s">
        <v>2411</v>
      </c>
      <c r="B67" t="s">
        <v>2412</v>
      </c>
      <c r="C67" t="s">
        <v>2413</v>
      </c>
      <c r="D67" t="s">
        <v>2414</v>
      </c>
      <c r="E67" t="s">
        <v>2415</v>
      </c>
      <c r="F67" t="s">
        <v>2416</v>
      </c>
      <c r="G67" t="s">
        <v>2417</v>
      </c>
      <c r="H67" t="s">
        <v>2397</v>
      </c>
    </row>
    <row r="68" spans="1:8" x14ac:dyDescent="0.75">
      <c r="A68" t="s">
        <v>2418</v>
      </c>
      <c r="B68" t="s">
        <v>2543</v>
      </c>
      <c r="C68" t="s">
        <v>2429</v>
      </c>
      <c r="D68" s="2">
        <v>19</v>
      </c>
      <c r="E68" s="2">
        <v>33.023282493673264</v>
      </c>
      <c r="F68" s="2">
        <v>7.2054487179487179</v>
      </c>
      <c r="G68" s="2">
        <v>12.934575197473233</v>
      </c>
      <c r="H68" s="5">
        <v>7</v>
      </c>
    </row>
    <row r="69" spans="1:8" x14ac:dyDescent="0.75">
      <c r="A69" t="s">
        <v>2418</v>
      </c>
      <c r="B69" t="s">
        <v>2528</v>
      </c>
      <c r="C69" t="s">
        <v>2422</v>
      </c>
      <c r="D69" s="2">
        <v>58</v>
      </c>
      <c r="E69" s="2">
        <v>29.783583544550595</v>
      </c>
      <c r="F69" s="2">
        <v>6</v>
      </c>
      <c r="G69" s="2">
        <v>14.341529119318183</v>
      </c>
      <c r="H69" s="5">
        <v>2</v>
      </c>
    </row>
    <row r="70" spans="1:8" x14ac:dyDescent="0.75">
      <c r="A70" t="s">
        <v>2423</v>
      </c>
      <c r="B70" t="s">
        <v>2543</v>
      </c>
      <c r="C70" t="s">
        <v>2544</v>
      </c>
      <c r="D70" s="2">
        <v>54</v>
      </c>
      <c r="E70" s="2">
        <v>34.14349861695348</v>
      </c>
      <c r="F70" s="2">
        <v>6.7750000000000004</v>
      </c>
      <c r="G70" s="2">
        <v>12.510203932930491</v>
      </c>
      <c r="H70" s="5">
        <v>3</v>
      </c>
    </row>
    <row r="71" spans="1:8" x14ac:dyDescent="0.75">
      <c r="A71" t="s">
        <v>2423</v>
      </c>
      <c r="B71" t="s">
        <v>2544</v>
      </c>
      <c r="C71" t="s">
        <v>2420</v>
      </c>
      <c r="D71" s="2">
        <v>50</v>
      </c>
      <c r="E71" s="2">
        <v>31.808310454391268</v>
      </c>
      <c r="F71" s="2">
        <v>7.3000000000000007</v>
      </c>
      <c r="G71" s="2">
        <v>13.428633101851831</v>
      </c>
      <c r="H71" s="5">
        <v>3</v>
      </c>
    </row>
    <row r="72" spans="1:8" x14ac:dyDescent="0.75">
      <c r="A72" t="s">
        <v>2423</v>
      </c>
      <c r="B72" t="s">
        <v>2421</v>
      </c>
      <c r="C72" t="s">
        <v>2422</v>
      </c>
      <c r="D72" s="2">
        <v>100</v>
      </c>
      <c r="E72" s="2">
        <v>30.877702581301985</v>
      </c>
      <c r="F72" s="2">
        <v>6.333333333333333</v>
      </c>
      <c r="G72" s="2">
        <v>13.833352062289583</v>
      </c>
      <c r="H72" s="5">
        <v>2</v>
      </c>
    </row>
    <row r="73" spans="1:8" x14ac:dyDescent="0.75">
      <c r="A73" t="s">
        <v>2427</v>
      </c>
      <c r="B73" t="s">
        <v>2428</v>
      </c>
      <c r="C73" t="s">
        <v>2429</v>
      </c>
      <c r="D73" s="2">
        <v>125</v>
      </c>
      <c r="E73" s="2">
        <v>36.627906976744271</v>
      </c>
      <c r="F73" s="2">
        <v>7.35</v>
      </c>
      <c r="G73" s="2">
        <v>11.661658170995645</v>
      </c>
      <c r="H73" s="5">
        <v>2</v>
      </c>
    </row>
    <row r="75" spans="1:8" x14ac:dyDescent="0.75">
      <c r="A75" t="s">
        <v>2545</v>
      </c>
    </row>
    <row r="76" spans="1:8" x14ac:dyDescent="0.75">
      <c r="A76" t="s">
        <v>2431</v>
      </c>
      <c r="B76" t="s">
        <v>130</v>
      </c>
      <c r="C76" t="s">
        <v>131</v>
      </c>
      <c r="D76" t="s">
        <v>2432</v>
      </c>
      <c r="E76" t="s">
        <v>2433</v>
      </c>
    </row>
    <row r="77" spans="1:8" x14ac:dyDescent="0.75">
      <c r="A77">
        <v>1</v>
      </c>
      <c r="B77" t="s">
        <v>2191</v>
      </c>
      <c r="C77" t="s">
        <v>2189</v>
      </c>
      <c r="D77" s="1">
        <v>0</v>
      </c>
      <c r="E77" s="1">
        <f t="shared" ref="E77:E108" si="0">IF(ISBLANK(D78), "", D78-D77)</f>
        <v>320.25626846880766</v>
      </c>
    </row>
    <row r="78" spans="1:8" x14ac:dyDescent="0.75">
      <c r="A78">
        <v>2</v>
      </c>
      <c r="B78" t="s">
        <v>2193</v>
      </c>
      <c r="C78" t="s">
        <v>2194</v>
      </c>
      <c r="D78" s="1">
        <v>320.25626846880766</v>
      </c>
      <c r="E78" s="1">
        <f t="shared" si="0"/>
        <v>453.47034015953886</v>
      </c>
    </row>
    <row r="79" spans="1:8" x14ac:dyDescent="0.75">
      <c r="A79">
        <v>3</v>
      </c>
      <c r="B79" t="s">
        <v>2198</v>
      </c>
      <c r="C79" t="s">
        <v>2197</v>
      </c>
      <c r="D79" s="1">
        <v>773.72660862834653</v>
      </c>
      <c r="E79" s="1">
        <f t="shared" si="0"/>
        <v>402.45852602440266</v>
      </c>
    </row>
    <row r="80" spans="1:8" x14ac:dyDescent="0.75">
      <c r="A80">
        <v>4</v>
      </c>
      <c r="B80" t="s">
        <v>2185</v>
      </c>
      <c r="C80" t="s">
        <v>2186</v>
      </c>
      <c r="D80" s="1">
        <v>1176.1851346527492</v>
      </c>
      <c r="E80" s="1">
        <f t="shared" si="0"/>
        <v>435.14755462014818</v>
      </c>
    </row>
    <row r="81" spans="1:5" x14ac:dyDescent="0.75">
      <c r="A81">
        <v>5</v>
      </c>
      <c r="B81" t="s">
        <v>958</v>
      </c>
      <c r="C81" t="s">
        <v>957</v>
      </c>
      <c r="D81" s="1">
        <v>1611.3326892728974</v>
      </c>
      <c r="E81" s="1">
        <f t="shared" si="0"/>
        <v>350.67480757168869</v>
      </c>
    </row>
    <row r="82" spans="1:5" x14ac:dyDescent="0.75">
      <c r="A82">
        <v>6</v>
      </c>
      <c r="B82" t="s">
        <v>945</v>
      </c>
      <c r="C82" t="s">
        <v>943</v>
      </c>
      <c r="D82" s="1">
        <v>1962.0074968445861</v>
      </c>
      <c r="E82" s="1">
        <f t="shared" si="0"/>
        <v>521.75039680196187</v>
      </c>
    </row>
    <row r="83" spans="1:5" x14ac:dyDescent="0.75">
      <c r="A83">
        <v>7</v>
      </c>
      <c r="B83" t="s">
        <v>962</v>
      </c>
      <c r="C83" t="s">
        <v>963</v>
      </c>
      <c r="D83" s="1">
        <v>2483.7578936465479</v>
      </c>
      <c r="E83" s="1">
        <f t="shared" si="0"/>
        <v>603.16763245144966</v>
      </c>
    </row>
    <row r="84" spans="1:5" x14ac:dyDescent="0.75">
      <c r="A84">
        <v>8</v>
      </c>
      <c r="B84" t="s">
        <v>968</v>
      </c>
      <c r="C84" t="s">
        <v>969</v>
      </c>
      <c r="D84" s="1">
        <v>3086.9255260979976</v>
      </c>
      <c r="E84" s="1">
        <f t="shared" si="0"/>
        <v>645.75750671723335</v>
      </c>
    </row>
    <row r="85" spans="1:5" x14ac:dyDescent="0.75">
      <c r="A85">
        <v>9</v>
      </c>
      <c r="B85" t="s">
        <v>973</v>
      </c>
      <c r="C85" t="s">
        <v>972</v>
      </c>
      <c r="D85" s="1">
        <v>3732.6830328152309</v>
      </c>
      <c r="E85" s="1">
        <f t="shared" si="0"/>
        <v>413.43565681686141</v>
      </c>
    </row>
    <row r="86" spans="1:5" x14ac:dyDescent="0.75">
      <c r="A86">
        <v>10</v>
      </c>
      <c r="B86" t="s">
        <v>953</v>
      </c>
      <c r="C86" t="s">
        <v>954</v>
      </c>
      <c r="D86" s="1">
        <v>4146.1186896320924</v>
      </c>
      <c r="E86" s="1">
        <f t="shared" si="0"/>
        <v>780.91378310576056</v>
      </c>
    </row>
    <row r="87" spans="1:5" x14ac:dyDescent="0.75">
      <c r="A87">
        <v>11</v>
      </c>
      <c r="B87" t="s">
        <v>959</v>
      </c>
      <c r="C87" t="s">
        <v>960</v>
      </c>
      <c r="D87" s="1">
        <v>4927.0324727378529</v>
      </c>
      <c r="E87" s="1">
        <f t="shared" si="0"/>
        <v>616.44220988837696</v>
      </c>
    </row>
    <row r="88" spans="1:5" x14ac:dyDescent="0.75">
      <c r="A88">
        <v>12</v>
      </c>
      <c r="B88" t="s">
        <v>948</v>
      </c>
      <c r="C88" t="s">
        <v>947</v>
      </c>
      <c r="D88" s="1">
        <v>5543.4746826262299</v>
      </c>
      <c r="E88" s="1">
        <f t="shared" si="0"/>
        <v>572.72739494892357</v>
      </c>
    </row>
    <row r="89" spans="1:5" x14ac:dyDescent="0.75">
      <c r="A89">
        <v>13</v>
      </c>
      <c r="B89" t="s">
        <v>974</v>
      </c>
      <c r="C89" t="s">
        <v>975</v>
      </c>
      <c r="D89" s="1">
        <v>6116.2020775751535</v>
      </c>
      <c r="E89" s="1">
        <f t="shared" si="0"/>
        <v>724.69871500616682</v>
      </c>
    </row>
    <row r="90" spans="1:5" x14ac:dyDescent="0.75">
      <c r="A90">
        <v>14</v>
      </c>
      <c r="B90" t="s">
        <v>967</v>
      </c>
      <c r="C90" t="s">
        <v>966</v>
      </c>
      <c r="D90" s="1">
        <v>6840.9007925813203</v>
      </c>
      <c r="E90" s="1">
        <f t="shared" si="0"/>
        <v>380.67851787641575</v>
      </c>
    </row>
    <row r="91" spans="1:5" x14ac:dyDescent="0.75">
      <c r="A91">
        <v>15</v>
      </c>
      <c r="B91" t="s">
        <v>981</v>
      </c>
      <c r="C91" t="s">
        <v>980</v>
      </c>
      <c r="D91" s="1">
        <v>7221.579310457736</v>
      </c>
      <c r="E91" s="1">
        <f t="shared" si="0"/>
        <v>451.27302982746278</v>
      </c>
    </row>
    <row r="92" spans="1:5" x14ac:dyDescent="0.75">
      <c r="A92">
        <v>16</v>
      </c>
      <c r="B92" t="s">
        <v>977</v>
      </c>
      <c r="C92" t="s">
        <v>978</v>
      </c>
      <c r="D92" s="1">
        <v>7672.8523402851988</v>
      </c>
      <c r="E92" s="1">
        <f t="shared" si="0"/>
        <v>456.17609048073882</v>
      </c>
    </row>
    <row r="93" spans="1:5" x14ac:dyDescent="0.75">
      <c r="A93">
        <v>17</v>
      </c>
      <c r="B93" t="s">
        <v>950</v>
      </c>
      <c r="C93" t="s">
        <v>951</v>
      </c>
      <c r="D93" s="1">
        <v>8129.0284307659376</v>
      </c>
      <c r="E93" s="1">
        <f t="shared" si="0"/>
        <v>438.41146368558748</v>
      </c>
    </row>
    <row r="94" spans="1:5" x14ac:dyDescent="0.75">
      <c r="A94">
        <v>18</v>
      </c>
      <c r="B94" t="s">
        <v>987</v>
      </c>
      <c r="C94" t="s">
        <v>988</v>
      </c>
      <c r="D94" s="1">
        <v>8567.4398944515251</v>
      </c>
      <c r="E94" s="1">
        <f t="shared" si="0"/>
        <v>526.06033505222513</v>
      </c>
    </row>
    <row r="95" spans="1:5" x14ac:dyDescent="0.75">
      <c r="A95">
        <v>19</v>
      </c>
      <c r="B95" t="s">
        <v>984</v>
      </c>
      <c r="C95" t="s">
        <v>983</v>
      </c>
      <c r="D95" s="1">
        <v>9093.5002295037502</v>
      </c>
      <c r="E95" s="1">
        <f t="shared" si="0"/>
        <v>446.47435236250203</v>
      </c>
    </row>
    <row r="96" spans="1:5" x14ac:dyDescent="0.75">
      <c r="A96">
        <v>20</v>
      </c>
      <c r="B96" t="s">
        <v>990</v>
      </c>
      <c r="C96" t="s">
        <v>991</v>
      </c>
      <c r="D96" s="1">
        <v>9539.9745818662523</v>
      </c>
      <c r="E96" s="1">
        <f t="shared" si="0"/>
        <v>2278.3443045172044</v>
      </c>
    </row>
    <row r="97" spans="1:5" x14ac:dyDescent="0.75">
      <c r="A97">
        <v>21</v>
      </c>
      <c r="B97" t="s">
        <v>1234</v>
      </c>
      <c r="C97" t="s">
        <v>1235</v>
      </c>
      <c r="D97" s="1">
        <v>11818.318886383457</v>
      </c>
      <c r="E97" s="1">
        <f t="shared" si="0"/>
        <v>374.82804721606226</v>
      </c>
    </row>
    <row r="98" spans="1:5" x14ac:dyDescent="0.75">
      <c r="A98">
        <v>22</v>
      </c>
      <c r="B98" t="s">
        <v>1247</v>
      </c>
      <c r="C98" t="s">
        <v>1246</v>
      </c>
      <c r="D98" s="1">
        <v>12193.146933599519</v>
      </c>
      <c r="E98" s="1">
        <f t="shared" si="0"/>
        <v>520.95532737981375</v>
      </c>
    </row>
    <row r="99" spans="1:5" x14ac:dyDescent="0.75">
      <c r="A99">
        <v>23</v>
      </c>
      <c r="B99" t="s">
        <v>1227</v>
      </c>
      <c r="C99" t="s">
        <v>1226</v>
      </c>
      <c r="D99" s="1">
        <v>12714.102260979333</v>
      </c>
      <c r="E99" s="1">
        <f t="shared" si="0"/>
        <v>795.03076269664598</v>
      </c>
    </row>
    <row r="100" spans="1:5" x14ac:dyDescent="0.75">
      <c r="A100">
        <v>24</v>
      </c>
      <c r="B100" t="s">
        <v>1244</v>
      </c>
      <c r="C100" t="s">
        <v>1243</v>
      </c>
      <c r="D100" s="1">
        <v>13509.133023675979</v>
      </c>
      <c r="E100" s="1">
        <f t="shared" si="0"/>
        <v>653.25850795658516</v>
      </c>
    </row>
    <row r="101" spans="1:5" x14ac:dyDescent="0.75">
      <c r="A101">
        <v>25</v>
      </c>
      <c r="B101" t="s">
        <v>1213</v>
      </c>
      <c r="C101" t="s">
        <v>1214</v>
      </c>
      <c r="D101" s="1">
        <v>14162.391531632564</v>
      </c>
      <c r="E101" s="1">
        <f t="shared" si="0"/>
        <v>609.50300719542065</v>
      </c>
    </row>
    <row r="102" spans="1:5" x14ac:dyDescent="0.75">
      <c r="A102">
        <v>26</v>
      </c>
      <c r="B102" t="s">
        <v>1212</v>
      </c>
      <c r="C102" t="s">
        <v>1211</v>
      </c>
      <c r="D102" s="1">
        <v>14771.894538827984</v>
      </c>
      <c r="E102" s="1">
        <f t="shared" si="0"/>
        <v>372.56690016848188</v>
      </c>
    </row>
    <row r="103" spans="1:5" x14ac:dyDescent="0.75">
      <c r="A103">
        <v>27</v>
      </c>
      <c r="B103" t="s">
        <v>1217</v>
      </c>
      <c r="C103" t="s">
        <v>1218</v>
      </c>
      <c r="D103" s="1">
        <v>15144.461438996466</v>
      </c>
      <c r="E103" s="1">
        <f t="shared" si="0"/>
        <v>320.30074498410431</v>
      </c>
    </row>
    <row r="104" spans="1:5" x14ac:dyDescent="0.75">
      <c r="A104">
        <v>28</v>
      </c>
      <c r="B104" t="s">
        <v>1222</v>
      </c>
      <c r="C104" t="s">
        <v>1221</v>
      </c>
      <c r="D104" s="1">
        <v>15464.762183980571</v>
      </c>
      <c r="E104" s="1">
        <f t="shared" si="0"/>
        <v>337.4815317765333</v>
      </c>
    </row>
    <row r="105" spans="1:5" x14ac:dyDescent="0.75">
      <c r="A105">
        <v>29</v>
      </c>
      <c r="B105" t="s">
        <v>1228</v>
      </c>
      <c r="C105" t="s">
        <v>1229</v>
      </c>
      <c r="D105" s="1">
        <v>15802.243715757104</v>
      </c>
      <c r="E105" s="1">
        <f t="shared" si="0"/>
        <v>343.11600926768915</v>
      </c>
    </row>
    <row r="106" spans="1:5" x14ac:dyDescent="0.75">
      <c r="A106">
        <v>30</v>
      </c>
      <c r="B106" t="s">
        <v>1248</v>
      </c>
      <c r="C106" t="s">
        <v>1249</v>
      </c>
      <c r="D106" s="1">
        <v>16145.359725024793</v>
      </c>
      <c r="E106" s="1">
        <f t="shared" si="0"/>
        <v>329.11326949409522</v>
      </c>
    </row>
    <row r="107" spans="1:5" x14ac:dyDescent="0.75">
      <c r="A107">
        <v>31</v>
      </c>
      <c r="B107" t="s">
        <v>1239</v>
      </c>
      <c r="C107" t="s">
        <v>1240</v>
      </c>
      <c r="D107" s="1">
        <v>16474.472994518888</v>
      </c>
      <c r="E107" s="1">
        <f t="shared" si="0"/>
        <v>2296.3495544142752</v>
      </c>
    </row>
    <row r="108" spans="1:5" x14ac:dyDescent="0.75">
      <c r="A108">
        <v>32</v>
      </c>
      <c r="B108" t="s">
        <v>2269</v>
      </c>
      <c r="C108" t="s">
        <v>2270</v>
      </c>
      <c r="D108" s="1">
        <v>18770.822548933163</v>
      </c>
      <c r="E108" s="1">
        <f t="shared" si="0"/>
        <v>422.87069132868055</v>
      </c>
    </row>
    <row r="109" spans="1:5" x14ac:dyDescent="0.75">
      <c r="A109">
        <v>33</v>
      </c>
      <c r="B109" t="s">
        <v>2275</v>
      </c>
      <c r="C109" t="s">
        <v>2276</v>
      </c>
      <c r="D109" s="1">
        <v>19193.693240261844</v>
      </c>
      <c r="E109" s="1">
        <f t="shared" ref="E109:E140" si="1">IF(ISBLANK(D110), "", D110-D109)</f>
        <v>481.11169738101307</v>
      </c>
    </row>
    <row r="110" spans="1:5" x14ac:dyDescent="0.75">
      <c r="A110">
        <v>34</v>
      </c>
      <c r="B110" t="s">
        <v>2273</v>
      </c>
      <c r="C110" t="s">
        <v>2274</v>
      </c>
      <c r="D110" s="1">
        <v>19674.804937642857</v>
      </c>
      <c r="E110" s="1">
        <f t="shared" si="1"/>
        <v>530.29883586664073</v>
      </c>
    </row>
    <row r="111" spans="1:5" x14ac:dyDescent="0.75">
      <c r="A111">
        <v>35</v>
      </c>
      <c r="B111" t="s">
        <v>2271</v>
      </c>
      <c r="C111" t="s">
        <v>2272</v>
      </c>
      <c r="D111" s="1">
        <v>20205.103773509498</v>
      </c>
      <c r="E111" s="1">
        <f t="shared" si="1"/>
        <v>486.90117873431154</v>
      </c>
    </row>
    <row r="112" spans="1:5" x14ac:dyDescent="0.75">
      <c r="A112">
        <v>36</v>
      </c>
      <c r="B112" t="s">
        <v>2277</v>
      </c>
      <c r="C112" t="s">
        <v>2278</v>
      </c>
      <c r="D112" s="1">
        <v>20692.004952243809</v>
      </c>
      <c r="E112" s="1">
        <f t="shared" si="1"/>
        <v>122.62627157518</v>
      </c>
    </row>
    <row r="113" spans="1:5" x14ac:dyDescent="0.75">
      <c r="A113">
        <v>37</v>
      </c>
      <c r="B113" t="s">
        <v>2267</v>
      </c>
      <c r="C113" t="s">
        <v>2268</v>
      </c>
      <c r="D113" s="1">
        <v>20814.631223818989</v>
      </c>
      <c r="E113" s="1">
        <f t="shared" si="1"/>
        <v>435.24827841840306</v>
      </c>
    </row>
    <row r="114" spans="1:5" x14ac:dyDescent="0.75">
      <c r="A114">
        <v>38</v>
      </c>
      <c r="B114" t="s">
        <v>2359</v>
      </c>
      <c r="C114" t="s">
        <v>2358</v>
      </c>
      <c r="D114" s="1">
        <v>21249.879502237392</v>
      </c>
      <c r="E114" s="1">
        <f t="shared" si="1"/>
        <v>387.80581978986083</v>
      </c>
    </row>
    <row r="115" spans="1:5" x14ac:dyDescent="0.75">
      <c r="A115">
        <v>39</v>
      </c>
      <c r="B115" t="s">
        <v>2360</v>
      </c>
      <c r="C115" t="s">
        <v>2361</v>
      </c>
      <c r="D115" s="1">
        <v>21637.685322027253</v>
      </c>
      <c r="E115" s="1">
        <f t="shared" si="1"/>
        <v>305.47200007902211</v>
      </c>
    </row>
    <row r="116" spans="1:5" x14ac:dyDescent="0.75">
      <c r="A116">
        <v>40</v>
      </c>
      <c r="B116" t="s">
        <v>2366</v>
      </c>
      <c r="C116" t="s">
        <v>2367</v>
      </c>
      <c r="D116" s="1">
        <v>21943.157322106275</v>
      </c>
      <c r="E116" s="1">
        <f t="shared" si="1"/>
        <v>340.61482777419951</v>
      </c>
    </row>
    <row r="117" spans="1:5" x14ac:dyDescent="0.75">
      <c r="A117">
        <v>41</v>
      </c>
      <c r="B117" t="s">
        <v>2371</v>
      </c>
      <c r="C117" t="s">
        <v>2370</v>
      </c>
      <c r="D117" s="1">
        <v>22283.772149880475</v>
      </c>
      <c r="E117" s="1">
        <f t="shared" si="1"/>
        <v>646.83731760778392</v>
      </c>
    </row>
    <row r="118" spans="1:5" x14ac:dyDescent="0.75">
      <c r="A118">
        <v>42</v>
      </c>
      <c r="B118" t="s">
        <v>2363</v>
      </c>
      <c r="C118" t="s">
        <v>2364</v>
      </c>
      <c r="D118" s="1">
        <v>22930.609467488259</v>
      </c>
      <c r="E118" s="1">
        <f t="shared" si="1"/>
        <v>343.70282041805331</v>
      </c>
    </row>
    <row r="119" spans="1:5" x14ac:dyDescent="0.75">
      <c r="A119">
        <v>43</v>
      </c>
      <c r="B119" t="s">
        <v>2352</v>
      </c>
      <c r="C119" t="s">
        <v>2353</v>
      </c>
      <c r="D119" s="1">
        <v>23274.312287906312</v>
      </c>
      <c r="E119" s="1">
        <f t="shared" si="1"/>
        <v>463.52637681789565</v>
      </c>
    </row>
    <row r="120" spans="1:5" x14ac:dyDescent="0.75">
      <c r="A120">
        <v>44</v>
      </c>
      <c r="B120" t="s">
        <v>386</v>
      </c>
      <c r="C120" t="s">
        <v>387</v>
      </c>
      <c r="D120" s="1">
        <v>23737.838664724208</v>
      </c>
      <c r="E120" s="1">
        <f t="shared" si="1"/>
        <v>604.99009447529897</v>
      </c>
    </row>
    <row r="121" spans="1:5" x14ac:dyDescent="0.75">
      <c r="A121">
        <v>45</v>
      </c>
      <c r="B121" t="s">
        <v>370</v>
      </c>
      <c r="C121" t="s">
        <v>371</v>
      </c>
      <c r="D121" s="1">
        <v>24342.828759199507</v>
      </c>
      <c r="E121" s="1">
        <f t="shared" si="1"/>
        <v>459.48370789344335</v>
      </c>
    </row>
    <row r="122" spans="1:5" x14ac:dyDescent="0.75">
      <c r="A122">
        <v>46</v>
      </c>
      <c r="B122" t="s">
        <v>360</v>
      </c>
      <c r="C122" t="s">
        <v>361</v>
      </c>
      <c r="D122" s="1">
        <v>24802.31246709295</v>
      </c>
      <c r="E122" s="1">
        <f t="shared" si="1"/>
        <v>495.0056086110817</v>
      </c>
    </row>
    <row r="123" spans="1:5" x14ac:dyDescent="0.75">
      <c r="A123">
        <v>47</v>
      </c>
      <c r="B123" t="s">
        <v>334</v>
      </c>
      <c r="C123" t="s">
        <v>332</v>
      </c>
      <c r="D123" s="1">
        <v>25297.318075704032</v>
      </c>
      <c r="E123" s="1">
        <f t="shared" si="1"/>
        <v>1077.2416794569181</v>
      </c>
    </row>
    <row r="124" spans="1:5" x14ac:dyDescent="0.75">
      <c r="A124">
        <v>48</v>
      </c>
      <c r="B124" t="s">
        <v>340</v>
      </c>
      <c r="C124" t="s">
        <v>341</v>
      </c>
      <c r="D124" s="1">
        <v>26374.55975516095</v>
      </c>
      <c r="E124" s="1">
        <f t="shared" si="1"/>
        <v>629.43898036246901</v>
      </c>
    </row>
    <row r="125" spans="1:5" x14ac:dyDescent="0.75">
      <c r="A125">
        <v>49</v>
      </c>
      <c r="B125" t="s">
        <v>322</v>
      </c>
      <c r="C125" t="s">
        <v>323</v>
      </c>
      <c r="D125" s="1">
        <v>27003.998735523419</v>
      </c>
      <c r="E125" s="1">
        <f t="shared" si="1"/>
        <v>408.23283286573496</v>
      </c>
    </row>
    <row r="126" spans="1:5" x14ac:dyDescent="0.75">
      <c r="A126">
        <v>50</v>
      </c>
      <c r="B126" t="s">
        <v>343</v>
      </c>
      <c r="C126" t="s">
        <v>344</v>
      </c>
      <c r="D126" s="1">
        <v>27412.231568389154</v>
      </c>
      <c r="E126" s="1">
        <f t="shared" si="1"/>
        <v>382.60467925289413</v>
      </c>
    </row>
    <row r="127" spans="1:5" x14ac:dyDescent="0.75">
      <c r="A127">
        <v>51</v>
      </c>
      <c r="B127" t="s">
        <v>325</v>
      </c>
      <c r="C127" t="s">
        <v>326</v>
      </c>
      <c r="D127" s="1">
        <v>27794.836247642048</v>
      </c>
      <c r="E127" s="1">
        <f t="shared" si="1"/>
        <v>1476.2454180483364</v>
      </c>
    </row>
    <row r="128" spans="1:5" x14ac:dyDescent="0.75">
      <c r="A128">
        <v>52</v>
      </c>
      <c r="B128" t="s">
        <v>374</v>
      </c>
      <c r="C128" t="s">
        <v>373</v>
      </c>
      <c r="D128" s="1">
        <v>29271.081665690384</v>
      </c>
      <c r="E128" s="1">
        <f t="shared" si="1"/>
        <v>416.29056231379946</v>
      </c>
    </row>
    <row r="129" spans="1:5" x14ac:dyDescent="0.75">
      <c r="A129">
        <v>53</v>
      </c>
      <c r="B129" t="s">
        <v>357</v>
      </c>
      <c r="C129" t="s">
        <v>358</v>
      </c>
      <c r="D129" s="1">
        <v>29687.372228004184</v>
      </c>
      <c r="E129" s="1">
        <f t="shared" si="1"/>
        <v>413.13613271364738</v>
      </c>
    </row>
    <row r="130" spans="1:5" x14ac:dyDescent="0.75">
      <c r="A130">
        <v>54</v>
      </c>
      <c r="B130" t="s">
        <v>310</v>
      </c>
      <c r="C130" t="s">
        <v>308</v>
      </c>
      <c r="D130" s="1">
        <v>30100.508360717831</v>
      </c>
      <c r="E130" s="1">
        <f t="shared" si="1"/>
        <v>848.30346008552078</v>
      </c>
    </row>
    <row r="131" spans="1:5" x14ac:dyDescent="0.75">
      <c r="A131">
        <v>55</v>
      </c>
      <c r="B131" t="s">
        <v>383</v>
      </c>
      <c r="C131" t="s">
        <v>384</v>
      </c>
      <c r="D131" s="1">
        <v>30948.811820803352</v>
      </c>
      <c r="E131" s="1">
        <f t="shared" si="1"/>
        <v>449.31717801607738</v>
      </c>
    </row>
    <row r="132" spans="1:5" x14ac:dyDescent="0.75">
      <c r="A132">
        <v>56</v>
      </c>
      <c r="B132" t="s">
        <v>330</v>
      </c>
      <c r="C132" t="s">
        <v>329</v>
      </c>
      <c r="D132" s="1">
        <v>31398.128998819429</v>
      </c>
      <c r="E132" s="1">
        <f t="shared" si="1"/>
        <v>425.87458908753251</v>
      </c>
    </row>
    <row r="133" spans="1:5" x14ac:dyDescent="0.75">
      <c r="A133">
        <v>57</v>
      </c>
      <c r="B133" t="s">
        <v>366</v>
      </c>
      <c r="C133" t="s">
        <v>367</v>
      </c>
      <c r="D133" s="1">
        <v>31824.003587906962</v>
      </c>
      <c r="E133" s="1">
        <f t="shared" si="1"/>
        <v>462.58044984424123</v>
      </c>
    </row>
    <row r="134" spans="1:5" x14ac:dyDescent="0.75">
      <c r="A134">
        <v>58</v>
      </c>
      <c r="B134" t="s">
        <v>315</v>
      </c>
      <c r="C134" t="s">
        <v>316</v>
      </c>
      <c r="D134" s="1">
        <v>32286.584037751203</v>
      </c>
      <c r="E134" s="1">
        <f t="shared" si="1"/>
        <v>352.30296367697883</v>
      </c>
    </row>
    <row r="135" spans="1:5" x14ac:dyDescent="0.75">
      <c r="A135">
        <v>59</v>
      </c>
      <c r="B135" t="s">
        <v>319</v>
      </c>
      <c r="C135" t="s">
        <v>320</v>
      </c>
      <c r="D135" s="1">
        <v>32638.887001428182</v>
      </c>
      <c r="E135" s="1">
        <f t="shared" si="1"/>
        <v>1332.5181810747126</v>
      </c>
    </row>
    <row r="136" spans="1:5" x14ac:dyDescent="0.75">
      <c r="A136">
        <v>60</v>
      </c>
      <c r="B136" t="s">
        <v>352</v>
      </c>
      <c r="C136" t="s">
        <v>353</v>
      </c>
      <c r="D136" s="1">
        <v>33971.405182502895</v>
      </c>
      <c r="E136" s="1">
        <f t="shared" si="1"/>
        <v>666.21512088304007</v>
      </c>
    </row>
    <row r="137" spans="1:5" x14ac:dyDescent="0.75">
      <c r="A137">
        <v>61</v>
      </c>
      <c r="B137" t="s">
        <v>345</v>
      </c>
      <c r="C137" t="s">
        <v>346</v>
      </c>
      <c r="D137" s="1">
        <v>34637.620303385935</v>
      </c>
      <c r="E137" s="1">
        <f t="shared" si="1"/>
        <v>386.67622637894237</v>
      </c>
    </row>
    <row r="138" spans="1:5" x14ac:dyDescent="0.75">
      <c r="A138">
        <v>62</v>
      </c>
      <c r="B138" t="s">
        <v>347</v>
      </c>
      <c r="C138" t="s">
        <v>348</v>
      </c>
      <c r="D138" s="1">
        <v>35024.296529764877</v>
      </c>
      <c r="E138" s="1">
        <f t="shared" si="1"/>
        <v>929.08844245522778</v>
      </c>
    </row>
    <row r="139" spans="1:5" x14ac:dyDescent="0.75">
      <c r="A139">
        <v>63</v>
      </c>
      <c r="B139" t="s">
        <v>335</v>
      </c>
      <c r="C139" t="s">
        <v>336</v>
      </c>
      <c r="D139" s="1">
        <v>35953.384972220105</v>
      </c>
      <c r="E139" s="1">
        <f t="shared" si="1"/>
        <v>624.17064615653362</v>
      </c>
    </row>
    <row r="140" spans="1:5" x14ac:dyDescent="0.75">
      <c r="A140">
        <v>64</v>
      </c>
      <c r="B140" t="s">
        <v>379</v>
      </c>
      <c r="C140" t="s">
        <v>380</v>
      </c>
      <c r="D140" s="1">
        <v>36577.555618376638</v>
      </c>
      <c r="E140" s="1">
        <f t="shared" si="1"/>
        <v>322.62897077948583</v>
      </c>
    </row>
    <row r="141" spans="1:5" x14ac:dyDescent="0.75">
      <c r="A141">
        <v>65</v>
      </c>
      <c r="B141" t="s">
        <v>312</v>
      </c>
      <c r="C141" t="s">
        <v>313</v>
      </c>
      <c r="D141" s="1">
        <v>36900.184589156124</v>
      </c>
      <c r="E141" s="1">
        <f t="shared" ref="E141:E172" si="2">IF(ISBLANK(D142), "", D142-D141)</f>
        <v>687.2619672144574</v>
      </c>
    </row>
    <row r="142" spans="1:5" x14ac:dyDescent="0.75">
      <c r="A142">
        <v>66</v>
      </c>
      <c r="B142" t="s">
        <v>1770</v>
      </c>
      <c r="C142" t="s">
        <v>1771</v>
      </c>
      <c r="D142" s="1">
        <v>37587.446556370582</v>
      </c>
      <c r="E142" s="1" t="str">
        <f t="shared" si="2"/>
        <v/>
      </c>
    </row>
    <row r="144" spans="1:5" x14ac:dyDescent="0.75">
      <c r="A144" t="s">
        <v>2546</v>
      </c>
    </row>
    <row r="145" spans="1:5" x14ac:dyDescent="0.75">
      <c r="A145" t="s">
        <v>2431</v>
      </c>
      <c r="B145" t="s">
        <v>130</v>
      </c>
      <c r="C145" t="s">
        <v>131</v>
      </c>
      <c r="D145" t="s">
        <v>2432</v>
      </c>
      <c r="E145" t="s">
        <v>2433</v>
      </c>
    </row>
    <row r="146" spans="1:5" x14ac:dyDescent="0.75">
      <c r="A146">
        <v>1</v>
      </c>
      <c r="B146" t="s">
        <v>1744</v>
      </c>
      <c r="C146" t="s">
        <v>1742</v>
      </c>
      <c r="D146" s="1">
        <v>3.6481202168960563</v>
      </c>
      <c r="E146" s="1">
        <f t="shared" ref="E146:E177" si="3">IF(ISBLANK(D147), "", D147-D146)</f>
        <v>441.15238718352515</v>
      </c>
    </row>
    <row r="147" spans="1:5" x14ac:dyDescent="0.75">
      <c r="A147">
        <v>2</v>
      </c>
      <c r="B147" t="s">
        <v>1844</v>
      </c>
      <c r="C147" t="s">
        <v>1845</v>
      </c>
      <c r="D147" s="1">
        <v>444.80050740042122</v>
      </c>
      <c r="E147" s="1">
        <f t="shared" si="3"/>
        <v>238.88878884812027</v>
      </c>
    </row>
    <row r="148" spans="1:5" x14ac:dyDescent="0.75">
      <c r="A148">
        <v>3</v>
      </c>
      <c r="B148" t="s">
        <v>1738</v>
      </c>
      <c r="C148" t="s">
        <v>1739</v>
      </c>
      <c r="D148" s="1">
        <v>683.6892962485415</v>
      </c>
      <c r="E148" s="1">
        <f t="shared" si="3"/>
        <v>586.52151004049665</v>
      </c>
    </row>
    <row r="149" spans="1:5" x14ac:dyDescent="0.75">
      <c r="A149">
        <v>4</v>
      </c>
      <c r="B149" t="s">
        <v>1822</v>
      </c>
      <c r="C149" t="s">
        <v>1823</v>
      </c>
      <c r="D149" s="1">
        <v>1270.2108062890381</v>
      </c>
      <c r="E149" s="1">
        <f t="shared" si="3"/>
        <v>369.9238590694963</v>
      </c>
    </row>
    <row r="150" spans="1:5" x14ac:dyDescent="0.75">
      <c r="A150">
        <v>5</v>
      </c>
      <c r="B150" t="s">
        <v>1825</v>
      </c>
      <c r="C150" t="s">
        <v>1826</v>
      </c>
      <c r="D150" s="1">
        <v>1640.1346653585344</v>
      </c>
      <c r="E150" s="1">
        <f t="shared" si="3"/>
        <v>472.56823261959084</v>
      </c>
    </row>
    <row r="151" spans="1:5" x14ac:dyDescent="0.75">
      <c r="A151">
        <v>6</v>
      </c>
      <c r="B151" t="s">
        <v>1785</v>
      </c>
      <c r="C151" t="s">
        <v>1786</v>
      </c>
      <c r="D151" s="1">
        <v>2112.7028979781253</v>
      </c>
      <c r="E151" s="1">
        <f t="shared" si="3"/>
        <v>732.85619942479752</v>
      </c>
    </row>
    <row r="152" spans="1:5" x14ac:dyDescent="0.75">
      <c r="A152">
        <v>7</v>
      </c>
      <c r="B152" t="s">
        <v>1782</v>
      </c>
      <c r="C152" t="s">
        <v>1783</v>
      </c>
      <c r="D152" s="1">
        <v>2845.5590974029228</v>
      </c>
      <c r="E152" s="1">
        <f t="shared" si="3"/>
        <v>510.13325853401466</v>
      </c>
    </row>
    <row r="153" spans="1:5" x14ac:dyDescent="0.75">
      <c r="A153">
        <v>8</v>
      </c>
      <c r="B153" t="s">
        <v>1775</v>
      </c>
      <c r="C153" t="s">
        <v>1776</v>
      </c>
      <c r="D153" s="1">
        <v>3355.6923559369375</v>
      </c>
      <c r="E153" s="1">
        <f t="shared" si="3"/>
        <v>509.62691746797827</v>
      </c>
    </row>
    <row r="154" spans="1:5" x14ac:dyDescent="0.75">
      <c r="A154">
        <v>9</v>
      </c>
      <c r="B154" t="s">
        <v>1773</v>
      </c>
      <c r="C154" t="s">
        <v>1771</v>
      </c>
      <c r="D154" s="1">
        <v>3865.3192734049157</v>
      </c>
      <c r="E154" s="1">
        <f t="shared" si="3"/>
        <v>902.99865500629539</v>
      </c>
    </row>
    <row r="155" spans="1:5" x14ac:dyDescent="0.75">
      <c r="A155">
        <v>10</v>
      </c>
      <c r="B155" t="s">
        <v>459</v>
      </c>
      <c r="C155" t="s">
        <v>460</v>
      </c>
      <c r="D155" s="1">
        <v>4768.3179284112111</v>
      </c>
      <c r="E155" s="1">
        <f t="shared" si="3"/>
        <v>295.6453744821174</v>
      </c>
    </row>
    <row r="156" spans="1:5" x14ac:dyDescent="0.75">
      <c r="A156">
        <v>11</v>
      </c>
      <c r="B156" t="s">
        <v>452</v>
      </c>
      <c r="C156" t="s">
        <v>453</v>
      </c>
      <c r="D156" s="1">
        <v>5063.9633028933285</v>
      </c>
      <c r="E156" s="1">
        <f t="shared" si="3"/>
        <v>751.42302882961121</v>
      </c>
    </row>
    <row r="157" spans="1:5" x14ac:dyDescent="0.75">
      <c r="A157">
        <v>12</v>
      </c>
      <c r="B157" t="s">
        <v>457</v>
      </c>
      <c r="C157" t="s">
        <v>458</v>
      </c>
      <c r="D157" s="1">
        <v>5815.3863317229398</v>
      </c>
      <c r="E157" s="1">
        <f t="shared" si="3"/>
        <v>496.10002839441586</v>
      </c>
    </row>
    <row r="158" spans="1:5" x14ac:dyDescent="0.75">
      <c r="A158">
        <v>13</v>
      </c>
      <c r="B158" t="s">
        <v>455</v>
      </c>
      <c r="C158" t="s">
        <v>456</v>
      </c>
      <c r="D158" s="1">
        <v>6311.4863601173556</v>
      </c>
      <c r="E158" s="1">
        <f t="shared" si="3"/>
        <v>584.63812039950426</v>
      </c>
    </row>
    <row r="159" spans="1:5" x14ac:dyDescent="0.75">
      <c r="A159">
        <v>14</v>
      </c>
      <c r="B159" t="s">
        <v>461</v>
      </c>
      <c r="C159" t="s">
        <v>462</v>
      </c>
      <c r="D159" s="1">
        <v>6896.1244805168599</v>
      </c>
      <c r="E159" s="1">
        <f t="shared" si="3"/>
        <v>1235.859813016441</v>
      </c>
    </row>
    <row r="160" spans="1:5" x14ac:dyDescent="0.75">
      <c r="A160">
        <v>15</v>
      </c>
      <c r="B160" t="s">
        <v>376</v>
      </c>
      <c r="C160" t="s">
        <v>377</v>
      </c>
      <c r="D160" s="1">
        <v>8131.9842935333008</v>
      </c>
      <c r="E160" s="1">
        <f t="shared" si="3"/>
        <v>292.23327466482715</v>
      </c>
    </row>
    <row r="161" spans="1:5" x14ac:dyDescent="0.75">
      <c r="A161">
        <v>16</v>
      </c>
      <c r="B161" t="s">
        <v>321</v>
      </c>
      <c r="C161" t="s">
        <v>320</v>
      </c>
      <c r="D161" s="1">
        <v>8424.217568198128</v>
      </c>
      <c r="E161" s="1">
        <f t="shared" si="3"/>
        <v>237.35706978182861</v>
      </c>
    </row>
    <row r="162" spans="1:5" x14ac:dyDescent="0.75">
      <c r="A162">
        <v>17</v>
      </c>
      <c r="B162" t="s">
        <v>317</v>
      </c>
      <c r="C162" t="s">
        <v>316</v>
      </c>
      <c r="D162" s="1">
        <v>8661.5746379799566</v>
      </c>
      <c r="E162" s="1">
        <f t="shared" si="3"/>
        <v>882.69061256901659</v>
      </c>
    </row>
    <row r="163" spans="1:5" x14ac:dyDescent="0.75">
      <c r="A163">
        <v>18</v>
      </c>
      <c r="B163" t="s">
        <v>328</v>
      </c>
      <c r="C163" t="s">
        <v>329</v>
      </c>
      <c r="D163" s="1">
        <v>9544.2652505489732</v>
      </c>
      <c r="E163" s="1">
        <f t="shared" si="3"/>
        <v>447.75819213375871</v>
      </c>
    </row>
    <row r="164" spans="1:5" x14ac:dyDescent="0.75">
      <c r="A164">
        <v>19</v>
      </c>
      <c r="B164" t="s">
        <v>385</v>
      </c>
      <c r="C164" t="s">
        <v>384</v>
      </c>
      <c r="D164" s="1">
        <v>9992.0234426827319</v>
      </c>
      <c r="E164" s="1">
        <f t="shared" si="3"/>
        <v>728.46325102563787</v>
      </c>
    </row>
    <row r="165" spans="1:5" x14ac:dyDescent="0.75">
      <c r="A165">
        <v>20</v>
      </c>
      <c r="B165" t="s">
        <v>307</v>
      </c>
      <c r="C165" t="s">
        <v>308</v>
      </c>
      <c r="D165" s="1">
        <v>10720.48669370837</v>
      </c>
      <c r="E165" s="1">
        <f t="shared" si="3"/>
        <v>485.35238942198703</v>
      </c>
    </row>
    <row r="166" spans="1:5" x14ac:dyDescent="0.75">
      <c r="A166">
        <v>21</v>
      </c>
      <c r="B166" t="s">
        <v>359</v>
      </c>
      <c r="C166" t="s">
        <v>358</v>
      </c>
      <c r="D166" s="1">
        <v>11205.839083130357</v>
      </c>
      <c r="E166" s="1">
        <f t="shared" si="3"/>
        <v>512.27427530825844</v>
      </c>
    </row>
    <row r="167" spans="1:5" x14ac:dyDescent="0.75">
      <c r="A167">
        <v>22</v>
      </c>
      <c r="B167" t="s">
        <v>372</v>
      </c>
      <c r="C167" t="s">
        <v>373</v>
      </c>
      <c r="D167" s="1">
        <v>11718.113358438615</v>
      </c>
      <c r="E167" s="1">
        <f t="shared" si="3"/>
        <v>1618.3218463667963</v>
      </c>
    </row>
    <row r="168" spans="1:5" x14ac:dyDescent="0.75">
      <c r="A168">
        <v>23</v>
      </c>
      <c r="B168" t="s">
        <v>381</v>
      </c>
      <c r="C168" t="s">
        <v>382</v>
      </c>
      <c r="D168" s="1">
        <v>13336.435204805412</v>
      </c>
      <c r="E168" s="1">
        <f t="shared" si="3"/>
        <v>806.38346411006023</v>
      </c>
    </row>
    <row r="169" spans="1:5" x14ac:dyDescent="0.75">
      <c r="A169">
        <v>24</v>
      </c>
      <c r="B169" t="s">
        <v>338</v>
      </c>
      <c r="C169" t="s">
        <v>339</v>
      </c>
      <c r="D169" s="1">
        <v>14142.818668915472</v>
      </c>
      <c r="E169" s="1">
        <f t="shared" si="3"/>
        <v>438.24704222939181</v>
      </c>
    </row>
    <row r="170" spans="1:5" x14ac:dyDescent="0.75">
      <c r="A170">
        <v>25</v>
      </c>
      <c r="B170" t="s">
        <v>342</v>
      </c>
      <c r="C170" t="s">
        <v>341</v>
      </c>
      <c r="D170" s="1">
        <v>14581.065711144864</v>
      </c>
      <c r="E170" s="1">
        <f t="shared" si="3"/>
        <v>1034.7129802030067</v>
      </c>
    </row>
    <row r="171" spans="1:5" x14ac:dyDescent="0.75">
      <c r="A171">
        <v>26</v>
      </c>
      <c r="B171" t="s">
        <v>331</v>
      </c>
      <c r="C171" t="s">
        <v>332</v>
      </c>
      <c r="D171" s="1">
        <v>15615.77869134787</v>
      </c>
      <c r="E171" s="1">
        <f t="shared" si="3"/>
        <v>490.14808020745659</v>
      </c>
    </row>
    <row r="172" spans="1:5" x14ac:dyDescent="0.75">
      <c r="A172">
        <v>27</v>
      </c>
      <c r="B172" t="s">
        <v>354</v>
      </c>
      <c r="C172" t="s">
        <v>355</v>
      </c>
      <c r="D172" s="1">
        <v>16105.926771555327</v>
      </c>
      <c r="E172" s="1">
        <f t="shared" si="3"/>
        <v>895.47842999300519</v>
      </c>
    </row>
    <row r="173" spans="1:5" x14ac:dyDescent="0.75">
      <c r="A173">
        <v>28</v>
      </c>
      <c r="B173" t="s">
        <v>388</v>
      </c>
      <c r="C173" t="s">
        <v>387</v>
      </c>
      <c r="D173" s="1">
        <v>17001.405201548332</v>
      </c>
      <c r="E173" s="1">
        <f t="shared" si="3"/>
        <v>344.53957917123262</v>
      </c>
    </row>
    <row r="174" spans="1:5" x14ac:dyDescent="0.75">
      <c r="A174">
        <v>29</v>
      </c>
      <c r="B174" t="s">
        <v>2350</v>
      </c>
      <c r="C174" t="s">
        <v>2351</v>
      </c>
      <c r="D174" s="1">
        <v>17345.944780719565</v>
      </c>
      <c r="E174" s="1">
        <f t="shared" si="3"/>
        <v>288.21536452855071</v>
      </c>
    </row>
    <row r="175" spans="1:5" x14ac:dyDescent="0.75">
      <c r="A175">
        <v>30</v>
      </c>
      <c r="B175" t="s">
        <v>2354</v>
      </c>
      <c r="C175" t="s">
        <v>2353</v>
      </c>
      <c r="D175" s="1">
        <v>17634.160145248115</v>
      </c>
      <c r="E175" s="1">
        <f t="shared" si="3"/>
        <v>344.03665222049676</v>
      </c>
    </row>
    <row r="176" spans="1:5" x14ac:dyDescent="0.75">
      <c r="A176">
        <v>31</v>
      </c>
      <c r="B176" t="s">
        <v>2365</v>
      </c>
      <c r="C176" t="s">
        <v>2364</v>
      </c>
      <c r="D176" s="1">
        <v>17978.196797468612</v>
      </c>
      <c r="E176" s="1">
        <f t="shared" si="3"/>
        <v>385.32801932385337</v>
      </c>
    </row>
    <row r="177" spans="1:5" x14ac:dyDescent="0.75">
      <c r="A177">
        <v>32</v>
      </c>
      <c r="B177" t="s">
        <v>2372</v>
      </c>
      <c r="C177" t="s">
        <v>2373</v>
      </c>
      <c r="D177" s="1">
        <v>18363.524816792466</v>
      </c>
      <c r="E177" s="1">
        <f t="shared" si="3"/>
        <v>286.31349278896232</v>
      </c>
    </row>
    <row r="178" spans="1:5" x14ac:dyDescent="0.75">
      <c r="A178">
        <v>33</v>
      </c>
      <c r="B178" t="s">
        <v>2369</v>
      </c>
      <c r="C178" t="s">
        <v>2370</v>
      </c>
      <c r="D178" s="1">
        <v>18649.838309581428</v>
      </c>
      <c r="E178" s="1">
        <f t="shared" ref="E178:E209" si="4">IF(ISBLANK(D179), "", D179-D178)</f>
        <v>318.74837353245675</v>
      </c>
    </row>
    <row r="179" spans="1:5" x14ac:dyDescent="0.75">
      <c r="A179">
        <v>34</v>
      </c>
      <c r="B179" t="s">
        <v>2368</v>
      </c>
      <c r="C179" t="s">
        <v>2367</v>
      </c>
      <c r="D179" s="1">
        <v>18968.586683113885</v>
      </c>
      <c r="E179" s="1">
        <f t="shared" si="4"/>
        <v>340.59218624254572</v>
      </c>
    </row>
    <row r="180" spans="1:5" x14ac:dyDescent="0.75">
      <c r="A180">
        <v>35</v>
      </c>
      <c r="B180" t="s">
        <v>2362</v>
      </c>
      <c r="C180" t="s">
        <v>2361</v>
      </c>
      <c r="D180" s="1">
        <v>19309.17886935643</v>
      </c>
      <c r="E180" s="1">
        <f t="shared" si="4"/>
        <v>315.91232023222983</v>
      </c>
    </row>
    <row r="181" spans="1:5" x14ac:dyDescent="0.75">
      <c r="A181">
        <v>36</v>
      </c>
      <c r="B181" t="s">
        <v>2357</v>
      </c>
      <c r="C181" t="s">
        <v>2358</v>
      </c>
      <c r="D181" s="1">
        <v>19625.09118958866</v>
      </c>
      <c r="E181" s="1">
        <f t="shared" si="4"/>
        <v>360.37125738458781</v>
      </c>
    </row>
    <row r="182" spans="1:5" x14ac:dyDescent="0.75">
      <c r="A182">
        <v>37</v>
      </c>
      <c r="B182" t="s">
        <v>2355</v>
      </c>
      <c r="C182" t="s">
        <v>2356</v>
      </c>
      <c r="D182" s="1">
        <v>19985.462446973248</v>
      </c>
      <c r="E182" s="1">
        <f t="shared" si="4"/>
        <v>644.37170746450647</v>
      </c>
    </row>
    <row r="183" spans="1:5" x14ac:dyDescent="0.75">
      <c r="A183">
        <v>38</v>
      </c>
      <c r="B183" t="s">
        <v>592</v>
      </c>
      <c r="C183" t="s">
        <v>593</v>
      </c>
      <c r="D183" s="1">
        <v>20629.834154437754</v>
      </c>
      <c r="E183" s="1">
        <f t="shared" si="4"/>
        <v>458.32459708673559</v>
      </c>
    </row>
    <row r="184" spans="1:5" x14ac:dyDescent="0.75">
      <c r="A184">
        <v>39</v>
      </c>
      <c r="B184" t="s">
        <v>595</v>
      </c>
      <c r="C184" t="s">
        <v>596</v>
      </c>
      <c r="D184" s="1">
        <v>21088.15875152449</v>
      </c>
      <c r="E184" s="1">
        <f t="shared" si="4"/>
        <v>2296.3668007508168</v>
      </c>
    </row>
    <row r="185" spans="1:5" x14ac:dyDescent="0.75">
      <c r="A185">
        <v>40</v>
      </c>
      <c r="B185" t="s">
        <v>1088</v>
      </c>
      <c r="C185" t="s">
        <v>1089</v>
      </c>
      <c r="D185" s="1">
        <v>23384.525552275307</v>
      </c>
      <c r="E185" s="1">
        <f t="shared" si="4"/>
        <v>578.84390446433463</v>
      </c>
    </row>
    <row r="186" spans="1:5" x14ac:dyDescent="0.75">
      <c r="A186">
        <v>41</v>
      </c>
      <c r="B186" t="s">
        <v>1241</v>
      </c>
      <c r="C186" t="s">
        <v>1240</v>
      </c>
      <c r="D186" s="1">
        <v>23963.369456739641</v>
      </c>
      <c r="E186" s="1">
        <f t="shared" si="4"/>
        <v>527.2509324578059</v>
      </c>
    </row>
    <row r="187" spans="1:5" x14ac:dyDescent="0.75">
      <c r="A187">
        <v>42</v>
      </c>
      <c r="B187" t="s">
        <v>1250</v>
      </c>
      <c r="C187" t="s">
        <v>1249</v>
      </c>
      <c r="D187" s="1">
        <v>24490.620389197447</v>
      </c>
      <c r="E187" s="1">
        <f t="shared" si="4"/>
        <v>552.66496399961761</v>
      </c>
    </row>
    <row r="188" spans="1:5" x14ac:dyDescent="0.75">
      <c r="A188">
        <v>43</v>
      </c>
      <c r="B188" t="s">
        <v>1220</v>
      </c>
      <c r="C188" t="s">
        <v>1221</v>
      </c>
      <c r="D188" s="1">
        <v>25043.285353197065</v>
      </c>
      <c r="E188" s="1">
        <f t="shared" si="4"/>
        <v>312.8486587877851</v>
      </c>
    </row>
    <row r="189" spans="1:5" x14ac:dyDescent="0.75">
      <c r="A189">
        <v>44</v>
      </c>
      <c r="B189" t="s">
        <v>1219</v>
      </c>
      <c r="C189" t="s">
        <v>1218</v>
      </c>
      <c r="D189" s="1">
        <v>25356.13401198485</v>
      </c>
      <c r="E189" s="1">
        <f t="shared" si="4"/>
        <v>349.85099053959493</v>
      </c>
    </row>
    <row r="190" spans="1:5" x14ac:dyDescent="0.75">
      <c r="A190">
        <v>45</v>
      </c>
      <c r="B190" t="s">
        <v>1210</v>
      </c>
      <c r="C190" t="s">
        <v>1211</v>
      </c>
      <c r="D190" s="1">
        <v>25705.985002524445</v>
      </c>
      <c r="E190" s="1">
        <f t="shared" si="4"/>
        <v>745.41577971470542</v>
      </c>
    </row>
    <row r="191" spans="1:5" x14ac:dyDescent="0.75">
      <c r="A191">
        <v>46</v>
      </c>
      <c r="B191" t="s">
        <v>1215</v>
      </c>
      <c r="C191" t="s">
        <v>1216</v>
      </c>
      <c r="D191" s="1">
        <v>26451.40078223915</v>
      </c>
      <c r="E191" s="1">
        <f t="shared" si="4"/>
        <v>547.33547397040093</v>
      </c>
    </row>
    <row r="192" spans="1:5" x14ac:dyDescent="0.75">
      <c r="A192">
        <v>47</v>
      </c>
      <c r="B192" t="s">
        <v>1242</v>
      </c>
      <c r="C192" t="s">
        <v>1243</v>
      </c>
      <c r="D192" s="1">
        <v>26998.736256209551</v>
      </c>
      <c r="E192" s="1">
        <f t="shared" si="4"/>
        <v>993.29552674322986</v>
      </c>
    </row>
    <row r="193" spans="1:5" x14ac:dyDescent="0.75">
      <c r="A193">
        <v>48</v>
      </c>
      <c r="B193" t="s">
        <v>1225</v>
      </c>
      <c r="C193" t="s">
        <v>1226</v>
      </c>
      <c r="D193" s="1">
        <v>27992.031782952781</v>
      </c>
      <c r="E193" s="1">
        <f t="shared" si="4"/>
        <v>361.53547430768594</v>
      </c>
    </row>
    <row r="194" spans="1:5" x14ac:dyDescent="0.75">
      <c r="A194">
        <v>49</v>
      </c>
      <c r="B194" t="s">
        <v>1245</v>
      </c>
      <c r="C194" t="s">
        <v>1246</v>
      </c>
      <c r="D194" s="1">
        <v>28353.567257260467</v>
      </c>
      <c r="E194" s="1">
        <f t="shared" si="4"/>
        <v>986.74880207646856</v>
      </c>
    </row>
    <row r="195" spans="1:5" x14ac:dyDescent="0.75">
      <c r="A195">
        <v>50</v>
      </c>
      <c r="B195" t="s">
        <v>1238</v>
      </c>
      <c r="C195" t="s">
        <v>1237</v>
      </c>
      <c r="D195" s="1">
        <v>29340.316059336936</v>
      </c>
      <c r="E195" s="1">
        <f t="shared" si="4"/>
        <v>418.82062342554855</v>
      </c>
    </row>
    <row r="196" spans="1:5" x14ac:dyDescent="0.75">
      <c r="A196">
        <v>51</v>
      </c>
      <c r="B196" t="s">
        <v>1204</v>
      </c>
      <c r="C196" t="s">
        <v>1205</v>
      </c>
      <c r="D196" s="1">
        <v>29759.136682762484</v>
      </c>
      <c r="E196" s="1">
        <f t="shared" si="4"/>
        <v>763.34851154756325</v>
      </c>
    </row>
    <row r="197" spans="1:5" x14ac:dyDescent="0.75">
      <c r="A197">
        <v>52</v>
      </c>
      <c r="B197" t="s">
        <v>1208</v>
      </c>
      <c r="C197" t="s">
        <v>1209</v>
      </c>
      <c r="D197" s="1">
        <v>30522.485194310048</v>
      </c>
      <c r="E197" s="1">
        <f t="shared" si="4"/>
        <v>509.37287232331437</v>
      </c>
    </row>
    <row r="198" spans="1:5" x14ac:dyDescent="0.75">
      <c r="A198">
        <v>53</v>
      </c>
      <c r="B198" t="s">
        <v>1223</v>
      </c>
      <c r="C198" t="s">
        <v>1224</v>
      </c>
      <c r="D198" s="1">
        <v>31031.858066633362</v>
      </c>
      <c r="E198" s="1">
        <f t="shared" si="4"/>
        <v>437.73995287913567</v>
      </c>
    </row>
    <row r="199" spans="1:5" x14ac:dyDescent="0.75">
      <c r="A199">
        <v>54</v>
      </c>
      <c r="B199" t="s">
        <v>982</v>
      </c>
      <c r="C199" t="s">
        <v>983</v>
      </c>
      <c r="D199" s="1">
        <v>31469.598019512498</v>
      </c>
      <c r="E199" s="1">
        <f t="shared" si="4"/>
        <v>427.75902593896171</v>
      </c>
    </row>
    <row r="200" spans="1:5" x14ac:dyDescent="0.75">
      <c r="A200">
        <v>55</v>
      </c>
      <c r="B200" t="s">
        <v>989</v>
      </c>
      <c r="C200" t="s">
        <v>988</v>
      </c>
      <c r="D200" s="1">
        <v>31897.357045451459</v>
      </c>
      <c r="E200" s="1">
        <f t="shared" si="4"/>
        <v>1453.37239392837</v>
      </c>
    </row>
    <row r="201" spans="1:5" x14ac:dyDescent="0.75">
      <c r="A201">
        <v>56</v>
      </c>
      <c r="B201" t="s">
        <v>979</v>
      </c>
      <c r="C201" t="s">
        <v>980</v>
      </c>
      <c r="D201" s="1">
        <v>33350.729439379829</v>
      </c>
      <c r="E201" s="1">
        <f t="shared" si="4"/>
        <v>453.17191664681013</v>
      </c>
    </row>
    <row r="202" spans="1:5" x14ac:dyDescent="0.75">
      <c r="A202">
        <v>57</v>
      </c>
      <c r="B202" t="s">
        <v>965</v>
      </c>
      <c r="C202" t="s">
        <v>966</v>
      </c>
      <c r="D202" s="1">
        <v>33803.901356026639</v>
      </c>
      <c r="E202" s="1">
        <f t="shared" si="4"/>
        <v>610.23116454343108</v>
      </c>
    </row>
    <row r="203" spans="1:5" x14ac:dyDescent="0.75">
      <c r="A203">
        <v>58</v>
      </c>
      <c r="B203" t="s">
        <v>976</v>
      </c>
      <c r="C203" t="s">
        <v>975</v>
      </c>
      <c r="D203" s="1">
        <v>34414.13252057007</v>
      </c>
      <c r="E203" s="1">
        <f t="shared" si="4"/>
        <v>627.86860579866334</v>
      </c>
    </row>
    <row r="204" spans="1:5" x14ac:dyDescent="0.75">
      <c r="A204">
        <v>59</v>
      </c>
      <c r="B204" t="s">
        <v>946</v>
      </c>
      <c r="C204" t="s">
        <v>947</v>
      </c>
      <c r="D204" s="1">
        <v>35042.001126368734</v>
      </c>
      <c r="E204" s="1">
        <f t="shared" si="4"/>
        <v>629.07829807317466</v>
      </c>
    </row>
    <row r="205" spans="1:5" x14ac:dyDescent="0.75">
      <c r="A205">
        <v>60</v>
      </c>
      <c r="B205" t="s">
        <v>961</v>
      </c>
      <c r="C205" t="s">
        <v>960</v>
      </c>
      <c r="D205" s="1">
        <v>35671.079424441908</v>
      </c>
      <c r="E205" s="1">
        <f t="shared" si="4"/>
        <v>748.47328025122988</v>
      </c>
    </row>
    <row r="206" spans="1:5" x14ac:dyDescent="0.75">
      <c r="A206">
        <v>61</v>
      </c>
      <c r="B206" t="s">
        <v>955</v>
      </c>
      <c r="C206" t="s">
        <v>954</v>
      </c>
      <c r="D206" s="1">
        <v>36419.552704693138</v>
      </c>
      <c r="E206" s="1">
        <f t="shared" si="4"/>
        <v>498.80928967141517</v>
      </c>
    </row>
    <row r="207" spans="1:5" x14ac:dyDescent="0.75">
      <c r="A207">
        <v>62</v>
      </c>
      <c r="B207" t="s">
        <v>971</v>
      </c>
      <c r="C207" t="s">
        <v>972</v>
      </c>
      <c r="D207" s="1">
        <v>36918.361994364554</v>
      </c>
      <c r="E207" s="1">
        <f t="shared" si="4"/>
        <v>497.6853549068328</v>
      </c>
    </row>
    <row r="208" spans="1:5" x14ac:dyDescent="0.75">
      <c r="A208">
        <v>63</v>
      </c>
      <c r="B208" t="s">
        <v>970</v>
      </c>
      <c r="C208" t="s">
        <v>969</v>
      </c>
      <c r="D208" s="1">
        <v>37416.047349271386</v>
      </c>
      <c r="E208" s="1">
        <f t="shared" si="4"/>
        <v>704.86288271137164</v>
      </c>
    </row>
    <row r="209" spans="1:5" x14ac:dyDescent="0.75">
      <c r="A209">
        <v>64</v>
      </c>
      <c r="B209" t="s">
        <v>964</v>
      </c>
      <c r="C209" t="s">
        <v>963</v>
      </c>
      <c r="D209" s="1">
        <v>38120.910231982758</v>
      </c>
      <c r="E209" s="1">
        <f t="shared" si="4"/>
        <v>575.6716293089703</v>
      </c>
    </row>
    <row r="210" spans="1:5" x14ac:dyDescent="0.75">
      <c r="A210">
        <v>65</v>
      </c>
      <c r="B210" t="s">
        <v>942</v>
      </c>
      <c r="C210" t="s">
        <v>943</v>
      </c>
      <c r="D210" s="1">
        <v>38696.581861291728</v>
      </c>
      <c r="E210" s="1">
        <f t="shared" ref="E210:E241" si="5">IF(ISBLANK(D211), "", D211-D210)</f>
        <v>306.33788664255553</v>
      </c>
    </row>
    <row r="211" spans="1:5" x14ac:dyDescent="0.75">
      <c r="A211">
        <v>66</v>
      </c>
      <c r="B211" t="s">
        <v>956</v>
      </c>
      <c r="C211" t="s">
        <v>957</v>
      </c>
      <c r="D211" s="1">
        <v>39002.919747934284</v>
      </c>
      <c r="E211" s="1">
        <f t="shared" si="5"/>
        <v>410.38201046695031</v>
      </c>
    </row>
    <row r="212" spans="1:5" x14ac:dyDescent="0.75">
      <c r="A212">
        <v>67</v>
      </c>
      <c r="B212" t="s">
        <v>985</v>
      </c>
      <c r="C212" t="s">
        <v>986</v>
      </c>
      <c r="D212" s="1">
        <v>39413.301758401234</v>
      </c>
      <c r="E212" s="1">
        <f t="shared" si="5"/>
        <v>420.93022056273912</v>
      </c>
    </row>
    <row r="213" spans="1:5" x14ac:dyDescent="0.75">
      <c r="A213">
        <v>68</v>
      </c>
      <c r="B213" t="s">
        <v>2196</v>
      </c>
      <c r="C213" t="s">
        <v>2197</v>
      </c>
      <c r="D213" s="1">
        <v>39834.231978963973</v>
      </c>
      <c r="E213" s="1">
        <f t="shared" si="5"/>
        <v>449.35870128145325</v>
      </c>
    </row>
    <row r="214" spans="1:5" x14ac:dyDescent="0.75">
      <c r="A214">
        <v>69</v>
      </c>
      <c r="B214" t="s">
        <v>2195</v>
      </c>
      <c r="C214" t="s">
        <v>2194</v>
      </c>
      <c r="D214" s="1">
        <v>40283.590680245426</v>
      </c>
      <c r="E214" s="1">
        <f t="shared" si="5"/>
        <v>432.71993921718968</v>
      </c>
    </row>
    <row r="215" spans="1:5" x14ac:dyDescent="0.75">
      <c r="A215">
        <v>70</v>
      </c>
      <c r="B215" t="s">
        <v>2188</v>
      </c>
      <c r="C215" t="s">
        <v>2189</v>
      </c>
      <c r="D215" s="1">
        <v>40716.310619462616</v>
      </c>
      <c r="E215" s="1" t="str">
        <f t="shared" si="5"/>
        <v/>
      </c>
    </row>
    <row r="217" spans="1:5" x14ac:dyDescent="0.75">
      <c r="A217" t="s">
        <v>2547</v>
      </c>
    </row>
    <row r="218" spans="1:5" x14ac:dyDescent="0.75">
      <c r="A218" t="s">
        <v>2431</v>
      </c>
      <c r="B218" t="s">
        <v>130</v>
      </c>
      <c r="C218" t="s">
        <v>131</v>
      </c>
      <c r="D218" t="s">
        <v>2432</v>
      </c>
      <c r="E218" t="s">
        <v>2433</v>
      </c>
    </row>
    <row r="219" spans="1:5" x14ac:dyDescent="0.75">
      <c r="A219">
        <v>1</v>
      </c>
      <c r="B219" t="s">
        <v>2191</v>
      </c>
      <c r="C219" t="s">
        <v>2189</v>
      </c>
      <c r="D219" s="1">
        <v>0</v>
      </c>
      <c r="E219" s="1">
        <f t="shared" ref="E219:E250" si="6">IF(ISBLANK(D220), "", D220-D219)</f>
        <v>320.25626846880766</v>
      </c>
    </row>
    <row r="220" spans="1:5" x14ac:dyDescent="0.75">
      <c r="A220">
        <v>2</v>
      </c>
      <c r="B220" t="s">
        <v>2193</v>
      </c>
      <c r="C220" t="s">
        <v>2194</v>
      </c>
      <c r="D220" s="1">
        <v>320.25626846880766</v>
      </c>
      <c r="E220" s="1">
        <f t="shared" si="6"/>
        <v>453.47034015953886</v>
      </c>
    </row>
    <row r="221" spans="1:5" x14ac:dyDescent="0.75">
      <c r="A221">
        <v>3</v>
      </c>
      <c r="B221" t="s">
        <v>2198</v>
      </c>
      <c r="C221" t="s">
        <v>2197</v>
      </c>
      <c r="D221" s="1">
        <v>773.72660862834653</v>
      </c>
      <c r="E221" s="1">
        <f t="shared" si="6"/>
        <v>402.45852602440266</v>
      </c>
    </row>
    <row r="222" spans="1:5" x14ac:dyDescent="0.75">
      <c r="A222">
        <v>4</v>
      </c>
      <c r="B222" t="s">
        <v>2185</v>
      </c>
      <c r="C222" t="s">
        <v>2186</v>
      </c>
      <c r="D222" s="1">
        <v>1176.1851346527492</v>
      </c>
      <c r="E222" s="1">
        <f t="shared" si="6"/>
        <v>435.14755462014818</v>
      </c>
    </row>
    <row r="223" spans="1:5" x14ac:dyDescent="0.75">
      <c r="A223">
        <v>5</v>
      </c>
      <c r="B223" t="s">
        <v>958</v>
      </c>
      <c r="C223" t="s">
        <v>957</v>
      </c>
      <c r="D223" s="1">
        <v>1611.3326892728974</v>
      </c>
      <c r="E223" s="1">
        <f t="shared" si="6"/>
        <v>350.67480757168869</v>
      </c>
    </row>
    <row r="224" spans="1:5" x14ac:dyDescent="0.75">
      <c r="A224">
        <v>6</v>
      </c>
      <c r="B224" t="s">
        <v>945</v>
      </c>
      <c r="C224" t="s">
        <v>943</v>
      </c>
      <c r="D224" s="1">
        <v>1962.0074968445861</v>
      </c>
      <c r="E224" s="1">
        <f t="shared" si="6"/>
        <v>521.75039680196187</v>
      </c>
    </row>
    <row r="225" spans="1:5" x14ac:dyDescent="0.75">
      <c r="A225">
        <v>7</v>
      </c>
      <c r="B225" t="s">
        <v>962</v>
      </c>
      <c r="C225" t="s">
        <v>963</v>
      </c>
      <c r="D225" s="1">
        <v>2483.7578936465479</v>
      </c>
      <c r="E225" s="1">
        <f t="shared" si="6"/>
        <v>603.16763245144966</v>
      </c>
    </row>
    <row r="226" spans="1:5" x14ac:dyDescent="0.75">
      <c r="A226">
        <v>8</v>
      </c>
      <c r="B226" t="s">
        <v>968</v>
      </c>
      <c r="C226" t="s">
        <v>969</v>
      </c>
      <c r="D226" s="1">
        <v>3086.9255260979976</v>
      </c>
      <c r="E226" s="1">
        <f t="shared" si="6"/>
        <v>645.75750671723335</v>
      </c>
    </row>
    <row r="227" spans="1:5" x14ac:dyDescent="0.75">
      <c r="A227">
        <v>9</v>
      </c>
      <c r="B227" t="s">
        <v>973</v>
      </c>
      <c r="C227" t="s">
        <v>972</v>
      </c>
      <c r="D227" s="1">
        <v>3732.6830328152309</v>
      </c>
      <c r="E227" s="1">
        <f t="shared" si="6"/>
        <v>413.43565681686141</v>
      </c>
    </row>
    <row r="228" spans="1:5" x14ac:dyDescent="0.75">
      <c r="A228">
        <v>10</v>
      </c>
      <c r="B228" t="s">
        <v>953</v>
      </c>
      <c r="C228" t="s">
        <v>954</v>
      </c>
      <c r="D228" s="1">
        <v>4146.1186896320924</v>
      </c>
      <c r="E228" s="1">
        <f t="shared" si="6"/>
        <v>780.91378310576056</v>
      </c>
    </row>
    <row r="229" spans="1:5" x14ac:dyDescent="0.75">
      <c r="A229">
        <v>11</v>
      </c>
      <c r="B229" t="s">
        <v>959</v>
      </c>
      <c r="C229" t="s">
        <v>960</v>
      </c>
      <c r="D229" s="1">
        <v>4927.0324727378529</v>
      </c>
      <c r="E229" s="1">
        <f t="shared" si="6"/>
        <v>616.44220988837696</v>
      </c>
    </row>
    <row r="230" spans="1:5" x14ac:dyDescent="0.75">
      <c r="A230">
        <v>12</v>
      </c>
      <c r="B230" t="s">
        <v>948</v>
      </c>
      <c r="C230" t="s">
        <v>947</v>
      </c>
      <c r="D230" s="1">
        <v>5543.4746826262299</v>
      </c>
      <c r="E230" s="1">
        <f t="shared" si="6"/>
        <v>572.72739494892357</v>
      </c>
    </row>
    <row r="231" spans="1:5" x14ac:dyDescent="0.75">
      <c r="A231">
        <v>13</v>
      </c>
      <c r="B231" t="s">
        <v>974</v>
      </c>
      <c r="C231" t="s">
        <v>975</v>
      </c>
      <c r="D231" s="1">
        <v>6116.2020775751535</v>
      </c>
      <c r="E231" s="1">
        <f t="shared" si="6"/>
        <v>724.69871500616682</v>
      </c>
    </row>
    <row r="232" spans="1:5" x14ac:dyDescent="0.75">
      <c r="A232">
        <v>14</v>
      </c>
      <c r="B232" t="s">
        <v>967</v>
      </c>
      <c r="C232" t="s">
        <v>966</v>
      </c>
      <c r="D232" s="1">
        <v>6840.9007925813203</v>
      </c>
      <c r="E232" s="1">
        <f t="shared" si="6"/>
        <v>380.67851787641575</v>
      </c>
    </row>
    <row r="233" spans="1:5" x14ac:dyDescent="0.75">
      <c r="A233">
        <v>15</v>
      </c>
      <c r="B233" t="s">
        <v>981</v>
      </c>
      <c r="C233" t="s">
        <v>980</v>
      </c>
      <c r="D233" s="1">
        <v>7221.579310457736</v>
      </c>
      <c r="E233" s="1">
        <f t="shared" si="6"/>
        <v>451.27302982746278</v>
      </c>
    </row>
    <row r="234" spans="1:5" x14ac:dyDescent="0.75">
      <c r="A234">
        <v>16</v>
      </c>
      <c r="B234" t="s">
        <v>977</v>
      </c>
      <c r="C234" t="s">
        <v>978</v>
      </c>
      <c r="D234" s="1">
        <v>7672.8523402851988</v>
      </c>
      <c r="E234" s="1">
        <f t="shared" si="6"/>
        <v>456.17609048073882</v>
      </c>
    </row>
    <row r="235" spans="1:5" x14ac:dyDescent="0.75">
      <c r="A235">
        <v>17</v>
      </c>
      <c r="B235" t="s">
        <v>950</v>
      </c>
      <c r="C235" t="s">
        <v>951</v>
      </c>
      <c r="D235" s="1">
        <v>8129.0284307659376</v>
      </c>
      <c r="E235" s="1">
        <f t="shared" si="6"/>
        <v>438.41146368558748</v>
      </c>
    </row>
    <row r="236" spans="1:5" x14ac:dyDescent="0.75">
      <c r="A236">
        <v>18</v>
      </c>
      <c r="B236" t="s">
        <v>987</v>
      </c>
      <c r="C236" t="s">
        <v>988</v>
      </c>
      <c r="D236" s="1">
        <v>8567.4398944515251</v>
      </c>
      <c r="E236" s="1">
        <f t="shared" si="6"/>
        <v>526.06033505222513</v>
      </c>
    </row>
    <row r="237" spans="1:5" x14ac:dyDescent="0.75">
      <c r="A237">
        <v>19</v>
      </c>
      <c r="B237" t="s">
        <v>984</v>
      </c>
      <c r="C237" t="s">
        <v>983</v>
      </c>
      <c r="D237" s="1">
        <v>9093.5002295037502</v>
      </c>
      <c r="E237" s="1">
        <f t="shared" si="6"/>
        <v>446.47435236250203</v>
      </c>
    </row>
    <row r="238" spans="1:5" x14ac:dyDescent="0.75">
      <c r="A238">
        <v>20</v>
      </c>
      <c r="B238" t="s">
        <v>990</v>
      </c>
      <c r="C238" t="s">
        <v>991</v>
      </c>
      <c r="D238" s="1">
        <v>9539.9745818662523</v>
      </c>
      <c r="E238" s="1">
        <f t="shared" si="6"/>
        <v>2278.3443045172044</v>
      </c>
    </row>
    <row r="239" spans="1:5" x14ac:dyDescent="0.75">
      <c r="A239">
        <v>21</v>
      </c>
      <c r="B239" t="s">
        <v>1234</v>
      </c>
      <c r="C239" t="s">
        <v>1235</v>
      </c>
      <c r="D239" s="1">
        <v>11818.318886383457</v>
      </c>
      <c r="E239" s="1">
        <f t="shared" si="6"/>
        <v>374.82804721606226</v>
      </c>
    </row>
    <row r="240" spans="1:5" x14ac:dyDescent="0.75">
      <c r="A240">
        <v>22</v>
      </c>
      <c r="B240" t="s">
        <v>1247</v>
      </c>
      <c r="C240" t="s">
        <v>1246</v>
      </c>
      <c r="D240" s="1">
        <v>12193.146933599519</v>
      </c>
      <c r="E240" s="1">
        <f t="shared" si="6"/>
        <v>520.95532737981375</v>
      </c>
    </row>
    <row r="241" spans="1:5" x14ac:dyDescent="0.75">
      <c r="A241">
        <v>23</v>
      </c>
      <c r="B241" t="s">
        <v>1227</v>
      </c>
      <c r="C241" t="s">
        <v>1226</v>
      </c>
      <c r="D241" s="1">
        <v>12714.102260979333</v>
      </c>
      <c r="E241" s="1">
        <f t="shared" si="6"/>
        <v>795.03076269664598</v>
      </c>
    </row>
    <row r="242" spans="1:5" x14ac:dyDescent="0.75">
      <c r="A242">
        <v>24</v>
      </c>
      <c r="B242" t="s">
        <v>1244</v>
      </c>
      <c r="C242" t="s">
        <v>1243</v>
      </c>
      <c r="D242" s="1">
        <v>13509.133023675979</v>
      </c>
      <c r="E242" s="1">
        <f t="shared" si="6"/>
        <v>653.25850795658516</v>
      </c>
    </row>
    <row r="243" spans="1:5" x14ac:dyDescent="0.75">
      <c r="A243">
        <v>25</v>
      </c>
      <c r="B243" t="s">
        <v>1213</v>
      </c>
      <c r="C243" t="s">
        <v>1214</v>
      </c>
      <c r="D243" s="1">
        <v>14162.391531632564</v>
      </c>
      <c r="E243" s="1">
        <f t="shared" si="6"/>
        <v>609.50300719542065</v>
      </c>
    </row>
    <row r="244" spans="1:5" x14ac:dyDescent="0.75">
      <c r="A244">
        <v>26</v>
      </c>
      <c r="B244" t="s">
        <v>1212</v>
      </c>
      <c r="C244" t="s">
        <v>1211</v>
      </c>
      <c r="D244" s="1">
        <v>14771.894538827984</v>
      </c>
      <c r="E244" s="1">
        <f t="shared" si="6"/>
        <v>372.56690016848188</v>
      </c>
    </row>
    <row r="245" spans="1:5" x14ac:dyDescent="0.75">
      <c r="A245">
        <v>27</v>
      </c>
      <c r="B245" t="s">
        <v>1217</v>
      </c>
      <c r="C245" t="s">
        <v>1218</v>
      </c>
      <c r="D245" s="1">
        <v>15144.461438996466</v>
      </c>
      <c r="E245" s="1">
        <f t="shared" si="6"/>
        <v>320.30074498410431</v>
      </c>
    </row>
    <row r="246" spans="1:5" x14ac:dyDescent="0.75">
      <c r="A246">
        <v>28</v>
      </c>
      <c r="B246" t="s">
        <v>1222</v>
      </c>
      <c r="C246" t="s">
        <v>1221</v>
      </c>
      <c r="D246" s="1">
        <v>15464.762183980571</v>
      </c>
      <c r="E246" s="1">
        <f t="shared" si="6"/>
        <v>337.4815317765333</v>
      </c>
    </row>
    <row r="247" spans="1:5" x14ac:dyDescent="0.75">
      <c r="A247">
        <v>29</v>
      </c>
      <c r="B247" t="s">
        <v>1228</v>
      </c>
      <c r="C247" t="s">
        <v>1229</v>
      </c>
      <c r="D247" s="1">
        <v>15802.243715757104</v>
      </c>
      <c r="E247" s="1">
        <f t="shared" si="6"/>
        <v>343.11600926768915</v>
      </c>
    </row>
    <row r="248" spans="1:5" x14ac:dyDescent="0.75">
      <c r="A248">
        <v>30</v>
      </c>
      <c r="B248" t="s">
        <v>1248</v>
      </c>
      <c r="C248" t="s">
        <v>1249</v>
      </c>
      <c r="D248" s="1">
        <v>16145.359725024793</v>
      </c>
      <c r="E248" s="1">
        <f t="shared" si="6"/>
        <v>329.11326949409522</v>
      </c>
    </row>
    <row r="249" spans="1:5" x14ac:dyDescent="0.75">
      <c r="A249">
        <v>31</v>
      </c>
      <c r="B249" t="s">
        <v>1239</v>
      </c>
      <c r="C249" t="s">
        <v>1240</v>
      </c>
      <c r="D249" s="1">
        <v>16474.472994518888</v>
      </c>
      <c r="E249" s="1">
        <f t="shared" si="6"/>
        <v>2296.3495544142752</v>
      </c>
    </row>
    <row r="250" spans="1:5" x14ac:dyDescent="0.75">
      <c r="A250">
        <v>32</v>
      </c>
      <c r="B250" t="s">
        <v>2269</v>
      </c>
      <c r="C250" t="s">
        <v>2270</v>
      </c>
      <c r="D250" s="1">
        <v>18770.822548933163</v>
      </c>
      <c r="E250" s="1">
        <f t="shared" si="6"/>
        <v>422.87069132868055</v>
      </c>
    </row>
    <row r="251" spans="1:5" x14ac:dyDescent="0.75">
      <c r="A251">
        <v>33</v>
      </c>
      <c r="B251" t="s">
        <v>2275</v>
      </c>
      <c r="C251" t="s">
        <v>2276</v>
      </c>
      <c r="D251" s="1">
        <v>19193.693240261844</v>
      </c>
      <c r="E251" s="1">
        <f t="shared" ref="E251:E282" si="7">IF(ISBLANK(D252), "", D252-D251)</f>
        <v>481.11169738101307</v>
      </c>
    </row>
    <row r="252" spans="1:5" x14ac:dyDescent="0.75">
      <c r="A252">
        <v>34</v>
      </c>
      <c r="B252" t="s">
        <v>2273</v>
      </c>
      <c r="C252" t="s">
        <v>2274</v>
      </c>
      <c r="D252" s="1">
        <v>19674.804937642857</v>
      </c>
      <c r="E252" s="1">
        <f t="shared" si="7"/>
        <v>530.29883586664073</v>
      </c>
    </row>
    <row r="253" spans="1:5" x14ac:dyDescent="0.75">
      <c r="A253">
        <v>35</v>
      </c>
      <c r="B253" t="s">
        <v>2271</v>
      </c>
      <c r="C253" t="s">
        <v>2272</v>
      </c>
      <c r="D253" s="1">
        <v>20205.103773509498</v>
      </c>
      <c r="E253" s="1">
        <f t="shared" si="7"/>
        <v>486.90117873431154</v>
      </c>
    </row>
    <row r="254" spans="1:5" x14ac:dyDescent="0.75">
      <c r="A254">
        <v>36</v>
      </c>
      <c r="B254" t="s">
        <v>2277</v>
      </c>
      <c r="C254" t="s">
        <v>2278</v>
      </c>
      <c r="D254" s="1">
        <v>20692.004952243809</v>
      </c>
      <c r="E254" s="1">
        <f t="shared" si="7"/>
        <v>122.62627157518</v>
      </c>
    </row>
    <row r="255" spans="1:5" x14ac:dyDescent="0.75">
      <c r="A255">
        <v>37</v>
      </c>
      <c r="B255" t="s">
        <v>2267</v>
      </c>
      <c r="C255" t="s">
        <v>2268</v>
      </c>
      <c r="D255" s="1">
        <v>20814.631223818989</v>
      </c>
      <c r="E255" s="1">
        <f t="shared" si="7"/>
        <v>435.24827841840306</v>
      </c>
    </row>
    <row r="256" spans="1:5" x14ac:dyDescent="0.75">
      <c r="A256">
        <v>38</v>
      </c>
      <c r="B256" t="s">
        <v>2359</v>
      </c>
      <c r="C256" t="s">
        <v>2358</v>
      </c>
      <c r="D256" s="1">
        <v>21249.879502237392</v>
      </c>
      <c r="E256" s="1">
        <f t="shared" si="7"/>
        <v>387.80581978986083</v>
      </c>
    </row>
    <row r="257" spans="1:5" x14ac:dyDescent="0.75">
      <c r="A257">
        <v>39</v>
      </c>
      <c r="B257" t="s">
        <v>2360</v>
      </c>
      <c r="C257" t="s">
        <v>2361</v>
      </c>
      <c r="D257" s="1">
        <v>21637.685322027253</v>
      </c>
      <c r="E257" s="1">
        <f t="shared" si="7"/>
        <v>305.47200007902211</v>
      </c>
    </row>
    <row r="258" spans="1:5" x14ac:dyDescent="0.75">
      <c r="A258">
        <v>40</v>
      </c>
      <c r="B258" t="s">
        <v>2366</v>
      </c>
      <c r="C258" t="s">
        <v>2367</v>
      </c>
      <c r="D258" s="1">
        <v>21943.157322106275</v>
      </c>
      <c r="E258" s="1">
        <f t="shared" si="7"/>
        <v>340.61482777419951</v>
      </c>
    </row>
    <row r="259" spans="1:5" x14ac:dyDescent="0.75">
      <c r="A259">
        <v>41</v>
      </c>
      <c r="B259" t="s">
        <v>2371</v>
      </c>
      <c r="C259" t="s">
        <v>2370</v>
      </c>
      <c r="D259" s="1">
        <v>22283.772149880475</v>
      </c>
      <c r="E259" s="1">
        <f t="shared" si="7"/>
        <v>646.83731760778392</v>
      </c>
    </row>
    <row r="260" spans="1:5" x14ac:dyDescent="0.75">
      <c r="A260">
        <v>42</v>
      </c>
      <c r="B260" t="s">
        <v>2363</v>
      </c>
      <c r="C260" t="s">
        <v>2364</v>
      </c>
      <c r="D260" s="1">
        <v>22930.609467488259</v>
      </c>
      <c r="E260" s="1">
        <f t="shared" si="7"/>
        <v>343.70282041805331</v>
      </c>
    </row>
    <row r="261" spans="1:5" x14ac:dyDescent="0.75">
      <c r="A261">
        <v>43</v>
      </c>
      <c r="B261" t="s">
        <v>2352</v>
      </c>
      <c r="C261" t="s">
        <v>2353</v>
      </c>
      <c r="D261" s="1">
        <v>23274.312287906312</v>
      </c>
      <c r="E261" s="1">
        <f t="shared" si="7"/>
        <v>463.52637681789565</v>
      </c>
    </row>
    <row r="262" spans="1:5" x14ac:dyDescent="0.75">
      <c r="A262">
        <v>44</v>
      </c>
      <c r="B262" t="s">
        <v>386</v>
      </c>
      <c r="C262" t="s">
        <v>387</v>
      </c>
      <c r="D262" s="1">
        <v>23737.838664724208</v>
      </c>
      <c r="E262" s="1">
        <f t="shared" si="7"/>
        <v>604.99009447529897</v>
      </c>
    </row>
    <row r="263" spans="1:5" x14ac:dyDescent="0.75">
      <c r="A263">
        <v>45</v>
      </c>
      <c r="B263" t="s">
        <v>370</v>
      </c>
      <c r="C263" t="s">
        <v>371</v>
      </c>
      <c r="D263" s="1">
        <v>24342.828759199507</v>
      </c>
      <c r="E263" s="1">
        <f t="shared" si="7"/>
        <v>459.48370789344335</v>
      </c>
    </row>
    <row r="264" spans="1:5" x14ac:dyDescent="0.75">
      <c r="A264">
        <v>46</v>
      </c>
      <c r="B264" t="s">
        <v>360</v>
      </c>
      <c r="C264" t="s">
        <v>361</v>
      </c>
      <c r="D264" s="1">
        <v>24802.31246709295</v>
      </c>
      <c r="E264" s="1">
        <f t="shared" si="7"/>
        <v>495.0056086110817</v>
      </c>
    </row>
    <row r="265" spans="1:5" x14ac:dyDescent="0.75">
      <c r="A265">
        <v>47</v>
      </c>
      <c r="B265" t="s">
        <v>334</v>
      </c>
      <c r="C265" t="s">
        <v>332</v>
      </c>
      <c r="D265" s="1">
        <v>25297.318075704032</v>
      </c>
      <c r="E265" s="1">
        <f t="shared" si="7"/>
        <v>1077.2416794569181</v>
      </c>
    </row>
    <row r="266" spans="1:5" x14ac:dyDescent="0.75">
      <c r="A266">
        <v>48</v>
      </c>
      <c r="B266" t="s">
        <v>340</v>
      </c>
      <c r="C266" t="s">
        <v>341</v>
      </c>
      <c r="D266" s="1">
        <v>26374.55975516095</v>
      </c>
      <c r="E266" s="1">
        <f t="shared" si="7"/>
        <v>629.43898036246901</v>
      </c>
    </row>
    <row r="267" spans="1:5" x14ac:dyDescent="0.75">
      <c r="A267">
        <v>49</v>
      </c>
      <c r="B267" t="s">
        <v>322</v>
      </c>
      <c r="C267" t="s">
        <v>323</v>
      </c>
      <c r="D267" s="1">
        <v>27003.998735523419</v>
      </c>
      <c r="E267" s="1">
        <f t="shared" si="7"/>
        <v>408.23283286573496</v>
      </c>
    </row>
    <row r="268" spans="1:5" x14ac:dyDescent="0.75">
      <c r="A268">
        <v>50</v>
      </c>
      <c r="B268" t="s">
        <v>343</v>
      </c>
      <c r="C268" t="s">
        <v>344</v>
      </c>
      <c r="D268" s="1">
        <v>27412.231568389154</v>
      </c>
      <c r="E268" s="1">
        <f t="shared" si="7"/>
        <v>382.60467925289413</v>
      </c>
    </row>
    <row r="269" spans="1:5" x14ac:dyDescent="0.75">
      <c r="A269">
        <v>51</v>
      </c>
      <c r="B269" t="s">
        <v>325</v>
      </c>
      <c r="C269" t="s">
        <v>326</v>
      </c>
      <c r="D269" s="1">
        <v>27794.836247642048</v>
      </c>
      <c r="E269" s="1">
        <f t="shared" si="7"/>
        <v>1476.2454180483364</v>
      </c>
    </row>
    <row r="270" spans="1:5" x14ac:dyDescent="0.75">
      <c r="A270">
        <v>52</v>
      </c>
      <c r="B270" t="s">
        <v>374</v>
      </c>
      <c r="C270" t="s">
        <v>373</v>
      </c>
      <c r="D270" s="1">
        <v>29271.081665690384</v>
      </c>
      <c r="E270" s="1">
        <f t="shared" si="7"/>
        <v>416.29056231379946</v>
      </c>
    </row>
    <row r="271" spans="1:5" x14ac:dyDescent="0.75">
      <c r="A271">
        <v>53</v>
      </c>
      <c r="B271" t="s">
        <v>357</v>
      </c>
      <c r="C271" t="s">
        <v>358</v>
      </c>
      <c r="D271" s="1">
        <v>29687.372228004184</v>
      </c>
      <c r="E271" s="1">
        <f t="shared" si="7"/>
        <v>413.13613271364738</v>
      </c>
    </row>
    <row r="272" spans="1:5" x14ac:dyDescent="0.75">
      <c r="A272">
        <v>54</v>
      </c>
      <c r="B272" t="s">
        <v>310</v>
      </c>
      <c r="C272" t="s">
        <v>308</v>
      </c>
      <c r="D272" s="1">
        <v>30100.508360717831</v>
      </c>
      <c r="E272" s="1">
        <f t="shared" si="7"/>
        <v>848.30346008552078</v>
      </c>
    </row>
    <row r="273" spans="1:5" x14ac:dyDescent="0.75">
      <c r="A273">
        <v>55</v>
      </c>
      <c r="B273" t="s">
        <v>383</v>
      </c>
      <c r="C273" t="s">
        <v>384</v>
      </c>
      <c r="D273" s="1">
        <v>30948.811820803352</v>
      </c>
      <c r="E273" s="1">
        <f t="shared" si="7"/>
        <v>449.31717801607738</v>
      </c>
    </row>
    <row r="274" spans="1:5" x14ac:dyDescent="0.75">
      <c r="A274">
        <v>56</v>
      </c>
      <c r="B274" t="s">
        <v>330</v>
      </c>
      <c r="C274" t="s">
        <v>329</v>
      </c>
      <c r="D274" s="1">
        <v>31398.128998819429</v>
      </c>
      <c r="E274" s="1">
        <f t="shared" si="7"/>
        <v>425.87458908753251</v>
      </c>
    </row>
    <row r="275" spans="1:5" x14ac:dyDescent="0.75">
      <c r="A275">
        <v>57</v>
      </c>
      <c r="B275" t="s">
        <v>366</v>
      </c>
      <c r="C275" t="s">
        <v>367</v>
      </c>
      <c r="D275" s="1">
        <v>31824.003587906962</v>
      </c>
      <c r="E275" s="1">
        <f t="shared" si="7"/>
        <v>462.58044984424123</v>
      </c>
    </row>
    <row r="276" spans="1:5" x14ac:dyDescent="0.75">
      <c r="A276">
        <v>58</v>
      </c>
      <c r="B276" t="s">
        <v>315</v>
      </c>
      <c r="C276" t="s">
        <v>316</v>
      </c>
      <c r="D276" s="1">
        <v>32286.584037751203</v>
      </c>
      <c r="E276" s="1">
        <f t="shared" si="7"/>
        <v>352.30296367697883</v>
      </c>
    </row>
    <row r="277" spans="1:5" x14ac:dyDescent="0.75">
      <c r="A277">
        <v>59</v>
      </c>
      <c r="B277" t="s">
        <v>319</v>
      </c>
      <c r="C277" t="s">
        <v>320</v>
      </c>
      <c r="D277" s="1">
        <v>32638.887001428182</v>
      </c>
      <c r="E277" s="1">
        <f t="shared" si="7"/>
        <v>1332.5181810747126</v>
      </c>
    </row>
    <row r="278" spans="1:5" x14ac:dyDescent="0.75">
      <c r="A278">
        <v>60</v>
      </c>
      <c r="B278" t="s">
        <v>352</v>
      </c>
      <c r="C278" t="s">
        <v>353</v>
      </c>
      <c r="D278" s="1">
        <v>33971.405182502895</v>
      </c>
      <c r="E278" s="1">
        <f t="shared" si="7"/>
        <v>666.21512088304007</v>
      </c>
    </row>
    <row r="279" spans="1:5" x14ac:dyDescent="0.75">
      <c r="A279">
        <v>61</v>
      </c>
      <c r="B279" t="s">
        <v>345</v>
      </c>
      <c r="C279" t="s">
        <v>346</v>
      </c>
      <c r="D279" s="1">
        <v>34637.620303385935</v>
      </c>
      <c r="E279" s="1">
        <f t="shared" si="7"/>
        <v>386.67622637894237</v>
      </c>
    </row>
    <row r="280" spans="1:5" x14ac:dyDescent="0.75">
      <c r="A280">
        <v>62</v>
      </c>
      <c r="B280" t="s">
        <v>347</v>
      </c>
      <c r="C280" t="s">
        <v>348</v>
      </c>
      <c r="D280" s="1">
        <v>35024.296529764877</v>
      </c>
      <c r="E280" s="1">
        <f t="shared" si="7"/>
        <v>929.08844245522778</v>
      </c>
    </row>
    <row r="281" spans="1:5" x14ac:dyDescent="0.75">
      <c r="A281">
        <v>63</v>
      </c>
      <c r="B281" t="s">
        <v>335</v>
      </c>
      <c r="C281" t="s">
        <v>336</v>
      </c>
      <c r="D281" s="1">
        <v>35953.384972220105</v>
      </c>
      <c r="E281" s="1">
        <f t="shared" si="7"/>
        <v>624.17064615653362</v>
      </c>
    </row>
    <row r="282" spans="1:5" x14ac:dyDescent="0.75">
      <c r="A282">
        <v>64</v>
      </c>
      <c r="B282" t="s">
        <v>379</v>
      </c>
      <c r="C282" t="s">
        <v>380</v>
      </c>
      <c r="D282" s="1">
        <v>36577.555618376638</v>
      </c>
      <c r="E282" s="1">
        <f t="shared" si="7"/>
        <v>322.62897077948583</v>
      </c>
    </row>
    <row r="283" spans="1:5" x14ac:dyDescent="0.75">
      <c r="A283">
        <v>65</v>
      </c>
      <c r="B283" t="s">
        <v>312</v>
      </c>
      <c r="C283" t="s">
        <v>313</v>
      </c>
      <c r="D283" s="1">
        <v>36900.184589156124</v>
      </c>
      <c r="E283" s="1">
        <f t="shared" ref="E283:E314" si="8">IF(ISBLANK(D284), "", D284-D283)</f>
        <v>672.43702226827736</v>
      </c>
    </row>
    <row r="284" spans="1:5" x14ac:dyDescent="0.75">
      <c r="A284">
        <v>66</v>
      </c>
      <c r="B284" t="s">
        <v>1770</v>
      </c>
      <c r="C284" t="s">
        <v>1771</v>
      </c>
      <c r="D284" s="1">
        <v>37572.621611424402</v>
      </c>
      <c r="E284" s="1">
        <f t="shared" si="8"/>
        <v>1061.5131168825756</v>
      </c>
    </row>
    <row r="285" spans="1:5" x14ac:dyDescent="0.75">
      <c r="A285">
        <v>67</v>
      </c>
      <c r="B285" t="s">
        <v>459</v>
      </c>
      <c r="C285" t="s">
        <v>460</v>
      </c>
      <c r="D285" s="1">
        <v>38634.134728306977</v>
      </c>
      <c r="E285" s="1">
        <f t="shared" si="8"/>
        <v>295.1583229006792</v>
      </c>
    </row>
    <row r="286" spans="1:5" x14ac:dyDescent="0.75">
      <c r="A286">
        <v>68</v>
      </c>
      <c r="B286" t="s">
        <v>452</v>
      </c>
      <c r="C286" t="s">
        <v>453</v>
      </c>
      <c r="D286" s="1">
        <v>38929.293051207656</v>
      </c>
      <c r="E286" s="1">
        <f t="shared" si="8"/>
        <v>751.45401236521866</v>
      </c>
    </row>
    <row r="287" spans="1:5" x14ac:dyDescent="0.75">
      <c r="A287">
        <v>69</v>
      </c>
      <c r="B287" t="s">
        <v>457</v>
      </c>
      <c r="C287" t="s">
        <v>458</v>
      </c>
      <c r="D287" s="1">
        <v>39680.747063572875</v>
      </c>
      <c r="E287" s="1">
        <f t="shared" si="8"/>
        <v>487.04231761813571</v>
      </c>
    </row>
    <row r="288" spans="1:5" x14ac:dyDescent="0.75">
      <c r="A288">
        <v>70</v>
      </c>
      <c r="B288" t="s">
        <v>455</v>
      </c>
      <c r="C288" t="s">
        <v>456</v>
      </c>
      <c r="D288" s="1">
        <v>40167.789381191011</v>
      </c>
      <c r="E288" s="1">
        <f t="shared" si="8"/>
        <v>6987.1097121712664</v>
      </c>
    </row>
    <row r="289" spans="1:5" x14ac:dyDescent="0.75">
      <c r="A289">
        <v>71</v>
      </c>
      <c r="B289" t="s">
        <v>2011</v>
      </c>
      <c r="C289" t="s">
        <v>2012</v>
      </c>
      <c r="D289" s="1">
        <v>47154.899093362277</v>
      </c>
      <c r="E289" s="1">
        <f t="shared" si="8"/>
        <v>4419.4494371776091</v>
      </c>
    </row>
    <row r="290" spans="1:5" x14ac:dyDescent="0.75">
      <c r="A290">
        <v>72</v>
      </c>
      <c r="B290" t="s">
        <v>2120</v>
      </c>
      <c r="C290" t="s">
        <v>2118</v>
      </c>
      <c r="D290" s="1">
        <v>51574.348530539886</v>
      </c>
      <c r="E290" s="1" t="str">
        <f t="shared" si="8"/>
        <v/>
      </c>
    </row>
    <row r="292" spans="1:5" x14ac:dyDescent="0.75">
      <c r="A292" t="s">
        <v>2548</v>
      </c>
    </row>
    <row r="293" spans="1:5" x14ac:dyDescent="0.75">
      <c r="A293" t="s">
        <v>2431</v>
      </c>
      <c r="B293" t="s">
        <v>130</v>
      </c>
      <c r="C293" t="s">
        <v>131</v>
      </c>
      <c r="D293" t="s">
        <v>2432</v>
      </c>
      <c r="E293" t="s">
        <v>2433</v>
      </c>
    </row>
    <row r="294" spans="1:5" x14ac:dyDescent="0.75">
      <c r="A294">
        <v>1</v>
      </c>
      <c r="B294" t="s">
        <v>2117</v>
      </c>
      <c r="C294" t="s">
        <v>2118</v>
      </c>
      <c r="D294" s="1">
        <v>0</v>
      </c>
      <c r="E294" s="1">
        <f t="shared" ref="E294:E325" si="9">IF(ISBLANK(D295), "", D295-D294)</f>
        <v>4482.5510815283315</v>
      </c>
    </row>
    <row r="295" spans="1:5" x14ac:dyDescent="0.75">
      <c r="A295">
        <v>2</v>
      </c>
      <c r="B295" t="s">
        <v>2011</v>
      </c>
      <c r="C295" t="s">
        <v>2012</v>
      </c>
      <c r="D295" s="1">
        <v>4482.5510815283315</v>
      </c>
      <c r="E295" s="1">
        <f t="shared" si="9"/>
        <v>11491.434547718076</v>
      </c>
    </row>
    <row r="296" spans="1:5" x14ac:dyDescent="0.75">
      <c r="A296">
        <v>3</v>
      </c>
      <c r="B296" t="s">
        <v>1513</v>
      </c>
      <c r="C296" t="s">
        <v>1514</v>
      </c>
      <c r="D296" s="1">
        <v>15973.985629246406</v>
      </c>
      <c r="E296" s="1">
        <f t="shared" si="9"/>
        <v>389.31890545482565</v>
      </c>
    </row>
    <row r="297" spans="1:5" x14ac:dyDescent="0.75">
      <c r="A297">
        <v>4</v>
      </c>
      <c r="B297" t="s">
        <v>1844</v>
      </c>
      <c r="C297" t="s">
        <v>1845</v>
      </c>
      <c r="D297" s="1">
        <v>16363.304534701232</v>
      </c>
      <c r="E297" s="1">
        <f t="shared" si="9"/>
        <v>236.74735453341236</v>
      </c>
    </row>
    <row r="298" spans="1:5" x14ac:dyDescent="0.75">
      <c r="A298">
        <v>5</v>
      </c>
      <c r="B298" t="s">
        <v>1738</v>
      </c>
      <c r="C298" t="s">
        <v>1739</v>
      </c>
      <c r="D298" s="1">
        <v>16600.051889234644</v>
      </c>
      <c r="E298" s="1">
        <f t="shared" si="9"/>
        <v>586.52151004049301</v>
      </c>
    </row>
    <row r="299" spans="1:5" x14ac:dyDescent="0.75">
      <c r="A299">
        <v>6</v>
      </c>
      <c r="B299" t="s">
        <v>1822</v>
      </c>
      <c r="C299" t="s">
        <v>1823</v>
      </c>
      <c r="D299" s="1">
        <v>17186.573399275137</v>
      </c>
      <c r="E299" s="1">
        <f t="shared" si="9"/>
        <v>369.92385906950221</v>
      </c>
    </row>
    <row r="300" spans="1:5" x14ac:dyDescent="0.75">
      <c r="A300">
        <v>7</v>
      </c>
      <c r="B300" t="s">
        <v>1825</v>
      </c>
      <c r="C300" t="s">
        <v>1826</v>
      </c>
      <c r="D300" s="1">
        <v>17556.49725834464</v>
      </c>
      <c r="E300" s="1">
        <f t="shared" si="9"/>
        <v>472.56823261958561</v>
      </c>
    </row>
    <row r="301" spans="1:5" x14ac:dyDescent="0.75">
      <c r="A301">
        <v>8</v>
      </c>
      <c r="B301" t="s">
        <v>1785</v>
      </c>
      <c r="C301" t="s">
        <v>1786</v>
      </c>
      <c r="D301" s="1">
        <v>18029.065490964225</v>
      </c>
      <c r="E301" s="1">
        <f t="shared" si="9"/>
        <v>732.85619942479389</v>
      </c>
    </row>
    <row r="302" spans="1:5" x14ac:dyDescent="0.75">
      <c r="A302">
        <v>9</v>
      </c>
      <c r="B302" t="s">
        <v>1782</v>
      </c>
      <c r="C302" t="s">
        <v>1783</v>
      </c>
      <c r="D302" s="1">
        <v>18761.921690389019</v>
      </c>
      <c r="E302" s="1">
        <f t="shared" si="9"/>
        <v>466.84143985091578</v>
      </c>
    </row>
    <row r="303" spans="1:5" x14ac:dyDescent="0.75">
      <c r="A303">
        <v>10</v>
      </c>
      <c r="B303" t="s">
        <v>1775</v>
      </c>
      <c r="C303" t="s">
        <v>1776</v>
      </c>
      <c r="D303" s="1">
        <v>19228.763130239935</v>
      </c>
      <c r="E303" s="1">
        <f t="shared" si="9"/>
        <v>552.89024942132528</v>
      </c>
    </row>
    <row r="304" spans="1:5" x14ac:dyDescent="0.75">
      <c r="A304">
        <v>11</v>
      </c>
      <c r="B304" t="s">
        <v>1773</v>
      </c>
      <c r="C304" t="s">
        <v>1771</v>
      </c>
      <c r="D304" s="1">
        <v>19781.65337966126</v>
      </c>
      <c r="E304" s="1">
        <f t="shared" si="9"/>
        <v>902.72059003378308</v>
      </c>
    </row>
    <row r="305" spans="1:5" x14ac:dyDescent="0.75">
      <c r="A305">
        <v>12</v>
      </c>
      <c r="B305" t="s">
        <v>459</v>
      </c>
      <c r="C305" t="s">
        <v>460</v>
      </c>
      <c r="D305" s="1">
        <v>20684.373969695043</v>
      </c>
      <c r="E305" s="1">
        <f t="shared" si="9"/>
        <v>295.64537448211559</v>
      </c>
    </row>
    <row r="306" spans="1:5" x14ac:dyDescent="0.75">
      <c r="A306">
        <v>13</v>
      </c>
      <c r="B306" t="s">
        <v>452</v>
      </c>
      <c r="C306" t="s">
        <v>453</v>
      </c>
      <c r="D306" s="1">
        <v>20980.019344177159</v>
      </c>
      <c r="E306" s="1">
        <f t="shared" si="9"/>
        <v>751.42302882958029</v>
      </c>
    </row>
    <row r="307" spans="1:5" x14ac:dyDescent="0.75">
      <c r="A307">
        <v>14</v>
      </c>
      <c r="B307" t="s">
        <v>457</v>
      </c>
      <c r="C307" t="s">
        <v>458</v>
      </c>
      <c r="D307" s="1">
        <v>21731.442373006739</v>
      </c>
      <c r="E307" s="1">
        <f t="shared" si="9"/>
        <v>496.16606573301033</v>
      </c>
    </row>
    <row r="308" spans="1:5" x14ac:dyDescent="0.75">
      <c r="A308">
        <v>15</v>
      </c>
      <c r="B308" t="s">
        <v>455</v>
      </c>
      <c r="C308" t="s">
        <v>456</v>
      </c>
      <c r="D308" s="1">
        <v>22227.60843873975</v>
      </c>
      <c r="E308" s="1">
        <f t="shared" si="9"/>
        <v>584.59088195611912</v>
      </c>
    </row>
    <row r="309" spans="1:5" x14ac:dyDescent="0.75">
      <c r="A309">
        <v>16</v>
      </c>
      <c r="B309" t="s">
        <v>461</v>
      </c>
      <c r="C309" t="s">
        <v>462</v>
      </c>
      <c r="D309" s="1">
        <v>22812.199320695869</v>
      </c>
      <c r="E309" s="1">
        <f t="shared" si="9"/>
        <v>1235.9220998356359</v>
      </c>
    </row>
    <row r="310" spans="1:5" x14ac:dyDescent="0.75">
      <c r="A310">
        <v>17</v>
      </c>
      <c r="B310" t="s">
        <v>376</v>
      </c>
      <c r="C310" t="s">
        <v>377</v>
      </c>
      <c r="D310" s="1">
        <v>24048.121420531505</v>
      </c>
      <c r="E310" s="1">
        <f t="shared" si="9"/>
        <v>292.2332746648608</v>
      </c>
    </row>
    <row r="311" spans="1:5" x14ac:dyDescent="0.75">
      <c r="A311">
        <v>18</v>
      </c>
      <c r="B311" t="s">
        <v>321</v>
      </c>
      <c r="C311" t="s">
        <v>320</v>
      </c>
      <c r="D311" s="1">
        <v>24340.354695196365</v>
      </c>
      <c r="E311" s="1">
        <f t="shared" si="9"/>
        <v>237.35706978182498</v>
      </c>
    </row>
    <row r="312" spans="1:5" x14ac:dyDescent="0.75">
      <c r="A312">
        <v>19</v>
      </c>
      <c r="B312" t="s">
        <v>317</v>
      </c>
      <c r="C312" t="s">
        <v>316</v>
      </c>
      <c r="D312" s="1">
        <v>24577.71176497819</v>
      </c>
      <c r="E312" s="1">
        <f t="shared" si="9"/>
        <v>882.69061256898567</v>
      </c>
    </row>
    <row r="313" spans="1:5" x14ac:dyDescent="0.75">
      <c r="A313">
        <v>20</v>
      </c>
      <c r="B313" t="s">
        <v>328</v>
      </c>
      <c r="C313" t="s">
        <v>329</v>
      </c>
      <c r="D313" s="1">
        <v>25460.402377547176</v>
      </c>
      <c r="E313" s="1">
        <f t="shared" si="9"/>
        <v>454.81086855531612</v>
      </c>
    </row>
    <row r="314" spans="1:5" x14ac:dyDescent="0.75">
      <c r="A314">
        <v>21</v>
      </c>
      <c r="B314" t="s">
        <v>385</v>
      </c>
      <c r="C314" t="s">
        <v>384</v>
      </c>
      <c r="D314" s="1">
        <v>25915.213246102492</v>
      </c>
      <c r="E314" s="1">
        <f t="shared" si="9"/>
        <v>721.22965253941584</v>
      </c>
    </row>
    <row r="315" spans="1:5" x14ac:dyDescent="0.75">
      <c r="A315">
        <v>22</v>
      </c>
      <c r="B315" t="s">
        <v>307</v>
      </c>
      <c r="C315" t="s">
        <v>308</v>
      </c>
      <c r="D315" s="1">
        <v>26636.442898641908</v>
      </c>
      <c r="E315" s="1">
        <f t="shared" si="9"/>
        <v>485.60325458613443</v>
      </c>
    </row>
    <row r="316" spans="1:5" x14ac:dyDescent="0.75">
      <c r="A316">
        <v>23</v>
      </c>
      <c r="B316" t="s">
        <v>359</v>
      </c>
      <c r="C316" t="s">
        <v>358</v>
      </c>
      <c r="D316" s="1">
        <v>27122.046153228042</v>
      </c>
      <c r="E316" s="1">
        <f t="shared" si="9"/>
        <v>512.38528139182017</v>
      </c>
    </row>
    <row r="317" spans="1:5" x14ac:dyDescent="0.75">
      <c r="A317">
        <v>24</v>
      </c>
      <c r="B317" t="s">
        <v>372</v>
      </c>
      <c r="C317" t="s">
        <v>373</v>
      </c>
      <c r="D317" s="1">
        <v>27634.431434619863</v>
      </c>
      <c r="E317" s="1">
        <f t="shared" si="9"/>
        <v>1618.3212189102815</v>
      </c>
    </row>
    <row r="318" spans="1:5" x14ac:dyDescent="0.75">
      <c r="A318">
        <v>25</v>
      </c>
      <c r="B318" t="s">
        <v>381</v>
      </c>
      <c r="C318" t="s">
        <v>382</v>
      </c>
      <c r="D318" s="1">
        <v>29252.752653530144</v>
      </c>
      <c r="E318" s="1">
        <f t="shared" si="9"/>
        <v>806.35574709538196</v>
      </c>
    </row>
    <row r="319" spans="1:5" x14ac:dyDescent="0.75">
      <c r="A319">
        <v>26</v>
      </c>
      <c r="B319" t="s">
        <v>338</v>
      </c>
      <c r="C319" t="s">
        <v>339</v>
      </c>
      <c r="D319" s="1">
        <v>30059.108400625526</v>
      </c>
      <c r="E319" s="1">
        <f t="shared" si="9"/>
        <v>438.24704222942819</v>
      </c>
    </row>
    <row r="320" spans="1:5" x14ac:dyDescent="0.75">
      <c r="A320">
        <v>27</v>
      </c>
      <c r="B320" t="s">
        <v>342</v>
      </c>
      <c r="C320" t="s">
        <v>341</v>
      </c>
      <c r="D320" s="1">
        <v>30497.355442854954</v>
      </c>
      <c r="E320" s="1">
        <f t="shared" si="9"/>
        <v>1034.7129802030031</v>
      </c>
    </row>
    <row r="321" spans="1:5" x14ac:dyDescent="0.75">
      <c r="A321">
        <v>28</v>
      </c>
      <c r="B321" t="s">
        <v>331</v>
      </c>
      <c r="C321" t="s">
        <v>332</v>
      </c>
      <c r="D321" s="1">
        <v>31532.068423057957</v>
      </c>
      <c r="E321" s="1">
        <f t="shared" si="9"/>
        <v>490.14808020745477</v>
      </c>
    </row>
    <row r="322" spans="1:5" x14ac:dyDescent="0.75">
      <c r="A322">
        <v>29</v>
      </c>
      <c r="B322" t="s">
        <v>354</v>
      </c>
      <c r="C322" t="s">
        <v>355</v>
      </c>
      <c r="D322" s="1">
        <v>32022.216503265412</v>
      </c>
      <c r="E322" s="1">
        <f t="shared" si="9"/>
        <v>895.74904828598301</v>
      </c>
    </row>
    <row r="323" spans="1:5" x14ac:dyDescent="0.75">
      <c r="A323">
        <v>30</v>
      </c>
      <c r="B323" t="s">
        <v>388</v>
      </c>
      <c r="C323" t="s">
        <v>387</v>
      </c>
      <c r="D323" s="1">
        <v>32917.965551551395</v>
      </c>
      <c r="E323" s="1">
        <f t="shared" si="9"/>
        <v>344.53957917143998</v>
      </c>
    </row>
    <row r="324" spans="1:5" x14ac:dyDescent="0.75">
      <c r="A324">
        <v>31</v>
      </c>
      <c r="B324" t="s">
        <v>2350</v>
      </c>
      <c r="C324" t="s">
        <v>2351</v>
      </c>
      <c r="D324" s="1">
        <v>33262.505130722835</v>
      </c>
      <c r="E324" s="1">
        <f t="shared" si="9"/>
        <v>288.21536452841247</v>
      </c>
    </row>
    <row r="325" spans="1:5" x14ac:dyDescent="0.75">
      <c r="A325">
        <v>32</v>
      </c>
      <c r="B325" t="s">
        <v>2354</v>
      </c>
      <c r="C325" t="s">
        <v>2353</v>
      </c>
      <c r="D325" s="1">
        <v>33550.720495251247</v>
      </c>
      <c r="E325" s="1">
        <f t="shared" si="9"/>
        <v>344.03665222059499</v>
      </c>
    </row>
    <row r="326" spans="1:5" x14ac:dyDescent="0.75">
      <c r="A326">
        <v>33</v>
      </c>
      <c r="B326" t="s">
        <v>2365</v>
      </c>
      <c r="C326" t="s">
        <v>2364</v>
      </c>
      <c r="D326" s="1">
        <v>33894.757147471842</v>
      </c>
      <c r="E326" s="1">
        <f t="shared" ref="E326:E357" si="10">IF(ISBLANK(D327), "", D327-D326)</f>
        <v>385.32801932371513</v>
      </c>
    </row>
    <row r="327" spans="1:5" x14ac:dyDescent="0.75">
      <c r="A327">
        <v>34</v>
      </c>
      <c r="B327" t="s">
        <v>2372</v>
      </c>
      <c r="C327" t="s">
        <v>2373</v>
      </c>
      <c r="D327" s="1">
        <v>34280.085166795558</v>
      </c>
      <c r="E327" s="1">
        <f t="shared" si="10"/>
        <v>286.31349278886773</v>
      </c>
    </row>
    <row r="328" spans="1:5" x14ac:dyDescent="0.75">
      <c r="A328">
        <v>35</v>
      </c>
      <c r="B328" t="s">
        <v>2369</v>
      </c>
      <c r="C328" t="s">
        <v>2370</v>
      </c>
      <c r="D328" s="1">
        <v>34566.398659584425</v>
      </c>
      <c r="E328" s="1">
        <f t="shared" si="10"/>
        <v>318.74837353249313</v>
      </c>
    </row>
    <row r="329" spans="1:5" x14ac:dyDescent="0.75">
      <c r="A329">
        <v>36</v>
      </c>
      <c r="B329" t="s">
        <v>2368</v>
      </c>
      <c r="C329" t="s">
        <v>2367</v>
      </c>
      <c r="D329" s="1">
        <v>34885.147033116918</v>
      </c>
      <c r="E329" s="1">
        <f t="shared" si="10"/>
        <v>340.59218624274217</v>
      </c>
    </row>
    <row r="330" spans="1:5" x14ac:dyDescent="0.75">
      <c r="A330">
        <v>37</v>
      </c>
      <c r="B330" t="s">
        <v>2362</v>
      </c>
      <c r="C330" t="s">
        <v>2361</v>
      </c>
      <c r="D330" s="1">
        <v>35225.739219359661</v>
      </c>
      <c r="E330" s="1">
        <f t="shared" si="10"/>
        <v>315.91232023216435</v>
      </c>
    </row>
    <row r="331" spans="1:5" x14ac:dyDescent="0.75">
      <c r="A331">
        <v>38</v>
      </c>
      <c r="B331" t="s">
        <v>2357</v>
      </c>
      <c r="C331" t="s">
        <v>2358</v>
      </c>
      <c r="D331" s="1">
        <v>35541.651539591825</v>
      </c>
      <c r="E331" s="1">
        <f t="shared" si="10"/>
        <v>360.39392331209092</v>
      </c>
    </row>
    <row r="332" spans="1:5" x14ac:dyDescent="0.75">
      <c r="A332">
        <v>39</v>
      </c>
      <c r="B332" t="s">
        <v>2355</v>
      </c>
      <c r="C332" t="s">
        <v>2356</v>
      </c>
      <c r="D332" s="1">
        <v>35902.045462903916</v>
      </c>
      <c r="E332" s="1">
        <f t="shared" si="10"/>
        <v>644.37245341295056</v>
      </c>
    </row>
    <row r="333" spans="1:5" x14ac:dyDescent="0.75">
      <c r="A333">
        <v>40</v>
      </c>
      <c r="B333" t="s">
        <v>592</v>
      </c>
      <c r="C333" t="s">
        <v>593</v>
      </c>
      <c r="D333" s="1">
        <v>36546.417916316866</v>
      </c>
      <c r="E333" s="1">
        <f t="shared" si="10"/>
        <v>458.32459708683018</v>
      </c>
    </row>
    <row r="334" spans="1:5" x14ac:dyDescent="0.75">
      <c r="A334">
        <v>41</v>
      </c>
      <c r="B334" t="s">
        <v>595</v>
      </c>
      <c r="C334" t="s">
        <v>596</v>
      </c>
      <c r="D334" s="1">
        <v>37004.742513403697</v>
      </c>
      <c r="E334" s="1">
        <f t="shared" si="10"/>
        <v>2296.5245765158106</v>
      </c>
    </row>
    <row r="335" spans="1:5" x14ac:dyDescent="0.75">
      <c r="A335">
        <v>42</v>
      </c>
      <c r="B335" t="s">
        <v>1088</v>
      </c>
      <c r="C335" t="s">
        <v>1089</v>
      </c>
      <c r="D335" s="1">
        <v>39301.267089919507</v>
      </c>
      <c r="E335" s="1">
        <f t="shared" si="10"/>
        <v>578.72191649020533</v>
      </c>
    </row>
    <row r="336" spans="1:5" x14ac:dyDescent="0.75">
      <c r="A336">
        <v>43</v>
      </c>
      <c r="B336" t="s">
        <v>1241</v>
      </c>
      <c r="C336" t="s">
        <v>1240</v>
      </c>
      <c r="D336" s="1">
        <v>39879.989006409713</v>
      </c>
      <c r="E336" s="1">
        <f t="shared" si="10"/>
        <v>527.25093245796597</v>
      </c>
    </row>
    <row r="337" spans="1:5" x14ac:dyDescent="0.75">
      <c r="A337">
        <v>44</v>
      </c>
      <c r="B337" t="s">
        <v>1250</v>
      </c>
      <c r="C337" t="s">
        <v>1249</v>
      </c>
      <c r="D337" s="1">
        <v>40407.239938867679</v>
      </c>
      <c r="E337" s="1">
        <f t="shared" si="10"/>
        <v>552.6649639995594</v>
      </c>
    </row>
    <row r="338" spans="1:5" x14ac:dyDescent="0.75">
      <c r="A338">
        <v>45</v>
      </c>
      <c r="B338" t="s">
        <v>1220</v>
      </c>
      <c r="C338" t="s">
        <v>1221</v>
      </c>
      <c r="D338" s="1">
        <v>40959.904902867238</v>
      </c>
      <c r="E338" s="1">
        <f t="shared" si="10"/>
        <v>312.84865878764685</v>
      </c>
    </row>
    <row r="339" spans="1:5" x14ac:dyDescent="0.75">
      <c r="A339">
        <v>46</v>
      </c>
      <c r="B339" t="s">
        <v>1219</v>
      </c>
      <c r="C339" t="s">
        <v>1218</v>
      </c>
      <c r="D339" s="1">
        <v>41272.753561654885</v>
      </c>
      <c r="E339" s="1">
        <f t="shared" si="10"/>
        <v>349.85099053972954</v>
      </c>
    </row>
    <row r="340" spans="1:5" x14ac:dyDescent="0.75">
      <c r="A340">
        <v>47</v>
      </c>
      <c r="B340" t="s">
        <v>1210</v>
      </c>
      <c r="C340" t="s">
        <v>1211</v>
      </c>
      <c r="D340" s="1">
        <v>41622.604552194614</v>
      </c>
      <c r="E340" s="1">
        <f t="shared" si="10"/>
        <v>745.60342742106877</v>
      </c>
    </row>
    <row r="341" spans="1:5" x14ac:dyDescent="0.75">
      <c r="A341">
        <v>48</v>
      </c>
      <c r="B341" t="s">
        <v>1215</v>
      </c>
      <c r="C341" t="s">
        <v>1216</v>
      </c>
      <c r="D341" s="1">
        <v>42368.207979615683</v>
      </c>
      <c r="E341" s="1">
        <f t="shared" si="10"/>
        <v>547.27403590970789</v>
      </c>
    </row>
    <row r="342" spans="1:5" x14ac:dyDescent="0.75">
      <c r="A342">
        <v>49</v>
      </c>
      <c r="B342" t="s">
        <v>1242</v>
      </c>
      <c r="C342" t="s">
        <v>1243</v>
      </c>
      <c r="D342" s="1">
        <v>42915.482015525391</v>
      </c>
      <c r="E342" s="1">
        <f t="shared" si="10"/>
        <v>993.29552674323349</v>
      </c>
    </row>
    <row r="343" spans="1:5" x14ac:dyDescent="0.75">
      <c r="A343">
        <v>50</v>
      </c>
      <c r="B343" t="s">
        <v>1225</v>
      </c>
      <c r="C343" t="s">
        <v>1226</v>
      </c>
      <c r="D343" s="1">
        <v>43908.777542268625</v>
      </c>
      <c r="E343" s="1">
        <f t="shared" si="10"/>
        <v>361.53547430784965</v>
      </c>
    </row>
    <row r="344" spans="1:5" x14ac:dyDescent="0.75">
      <c r="A344">
        <v>51</v>
      </c>
      <c r="B344" t="s">
        <v>1245</v>
      </c>
      <c r="C344" t="s">
        <v>1246</v>
      </c>
      <c r="D344" s="1">
        <v>44270.313016576474</v>
      </c>
      <c r="E344" s="1">
        <f t="shared" si="10"/>
        <v>986.74880207621027</v>
      </c>
    </row>
    <row r="345" spans="1:5" x14ac:dyDescent="0.75">
      <c r="A345">
        <v>52</v>
      </c>
      <c r="B345" t="s">
        <v>1238</v>
      </c>
      <c r="C345" t="s">
        <v>1237</v>
      </c>
      <c r="D345" s="1">
        <v>45257.061818652684</v>
      </c>
      <c r="E345" s="1">
        <f t="shared" si="10"/>
        <v>418.82056416329578</v>
      </c>
    </row>
    <row r="346" spans="1:5" x14ac:dyDescent="0.75">
      <c r="A346">
        <v>53</v>
      </c>
      <c r="B346" t="s">
        <v>1204</v>
      </c>
      <c r="C346" t="s">
        <v>1205</v>
      </c>
      <c r="D346" s="1">
        <v>45675.88238281598</v>
      </c>
      <c r="E346" s="1">
        <f t="shared" si="10"/>
        <v>763.30645025478589</v>
      </c>
    </row>
    <row r="347" spans="1:5" x14ac:dyDescent="0.75">
      <c r="A347">
        <v>54</v>
      </c>
      <c r="B347" t="s">
        <v>1208</v>
      </c>
      <c r="C347" t="s">
        <v>1209</v>
      </c>
      <c r="D347" s="1">
        <v>46439.188833070766</v>
      </c>
      <c r="E347" s="1">
        <f t="shared" si="10"/>
        <v>509.37287232340896</v>
      </c>
    </row>
    <row r="348" spans="1:5" x14ac:dyDescent="0.75">
      <c r="A348">
        <v>55</v>
      </c>
      <c r="B348" t="s">
        <v>1223</v>
      </c>
      <c r="C348" t="s">
        <v>1224</v>
      </c>
      <c r="D348" s="1">
        <v>46948.561705394175</v>
      </c>
      <c r="E348" s="1">
        <f t="shared" si="10"/>
        <v>437.73995287923026</v>
      </c>
    </row>
    <row r="349" spans="1:5" x14ac:dyDescent="0.75">
      <c r="A349">
        <v>56</v>
      </c>
      <c r="B349" t="s">
        <v>982</v>
      </c>
      <c r="C349" t="s">
        <v>983</v>
      </c>
      <c r="D349" s="1">
        <v>47386.301658273405</v>
      </c>
      <c r="E349" s="1">
        <f t="shared" si="10"/>
        <v>427.75902593890351</v>
      </c>
    </row>
    <row r="350" spans="1:5" x14ac:dyDescent="0.75">
      <c r="A350">
        <v>57</v>
      </c>
      <c r="B350" t="s">
        <v>989</v>
      </c>
      <c r="C350" t="s">
        <v>988</v>
      </c>
      <c r="D350" s="1">
        <v>47814.060684212309</v>
      </c>
      <c r="E350" s="1">
        <f t="shared" si="10"/>
        <v>1453.3832419252067</v>
      </c>
    </row>
    <row r="351" spans="1:5" x14ac:dyDescent="0.75">
      <c r="A351">
        <v>58</v>
      </c>
      <c r="B351" t="s">
        <v>979</v>
      </c>
      <c r="C351" t="s">
        <v>980</v>
      </c>
      <c r="D351" s="1">
        <v>49267.443926137516</v>
      </c>
      <c r="E351" s="1">
        <f t="shared" si="10"/>
        <v>453.13118364822731</v>
      </c>
    </row>
    <row r="352" spans="1:5" x14ac:dyDescent="0.75">
      <c r="A352">
        <v>59</v>
      </c>
      <c r="B352" t="s">
        <v>965</v>
      </c>
      <c r="C352" t="s">
        <v>966</v>
      </c>
      <c r="D352" s="1">
        <v>49720.575109785743</v>
      </c>
      <c r="E352" s="1">
        <f t="shared" si="10"/>
        <v>610.23116454343108</v>
      </c>
    </row>
    <row r="353" spans="1:5" x14ac:dyDescent="0.75">
      <c r="A353">
        <v>60</v>
      </c>
      <c r="B353" t="s">
        <v>976</v>
      </c>
      <c r="C353" t="s">
        <v>975</v>
      </c>
      <c r="D353" s="1">
        <v>50330.806274329174</v>
      </c>
      <c r="E353" s="1">
        <f t="shared" si="10"/>
        <v>627.86860579866334</v>
      </c>
    </row>
    <row r="354" spans="1:5" x14ac:dyDescent="0.75">
      <c r="A354">
        <v>61</v>
      </c>
      <c r="B354" t="s">
        <v>946</v>
      </c>
      <c r="C354" t="s">
        <v>947</v>
      </c>
      <c r="D354" s="1">
        <v>50958.674880127837</v>
      </c>
      <c r="E354" s="1">
        <f t="shared" si="10"/>
        <v>629.07829807316739</v>
      </c>
    </row>
    <row r="355" spans="1:5" x14ac:dyDescent="0.75">
      <c r="A355">
        <v>62</v>
      </c>
      <c r="B355" t="s">
        <v>961</v>
      </c>
      <c r="C355" t="s">
        <v>960</v>
      </c>
      <c r="D355" s="1">
        <v>51587.753178201005</v>
      </c>
      <c r="E355" s="1">
        <f t="shared" si="10"/>
        <v>748.63206499272201</v>
      </c>
    </row>
    <row r="356" spans="1:5" x14ac:dyDescent="0.75">
      <c r="A356">
        <v>63</v>
      </c>
      <c r="B356" t="s">
        <v>955</v>
      </c>
      <c r="C356" t="s">
        <v>954</v>
      </c>
      <c r="D356" s="1">
        <v>52336.385243193727</v>
      </c>
      <c r="E356" s="1">
        <f t="shared" si="10"/>
        <v>498.27487429503526</v>
      </c>
    </row>
    <row r="357" spans="1:5" x14ac:dyDescent="0.75">
      <c r="A357">
        <v>64</v>
      </c>
      <c r="B357" t="s">
        <v>971</v>
      </c>
      <c r="C357" t="s">
        <v>972</v>
      </c>
      <c r="D357" s="1">
        <v>52834.660117488762</v>
      </c>
      <c r="E357" s="1">
        <f t="shared" si="10"/>
        <v>497.68535490716022</v>
      </c>
    </row>
    <row r="358" spans="1:5" x14ac:dyDescent="0.75">
      <c r="A358">
        <v>65</v>
      </c>
      <c r="B358" t="s">
        <v>970</v>
      </c>
      <c r="C358" t="s">
        <v>969</v>
      </c>
      <c r="D358" s="1">
        <v>53332.345472395922</v>
      </c>
      <c r="E358" s="1">
        <f t="shared" ref="E358:E389" si="11">IF(ISBLANK(D359), "", D359-D358)</f>
        <v>704.86288271137892</v>
      </c>
    </row>
    <row r="359" spans="1:5" x14ac:dyDescent="0.75">
      <c r="A359">
        <v>66</v>
      </c>
      <c r="B359" t="s">
        <v>964</v>
      </c>
      <c r="C359" t="s">
        <v>963</v>
      </c>
      <c r="D359" s="1">
        <v>54037.208355107301</v>
      </c>
      <c r="E359" s="1">
        <f t="shared" si="11"/>
        <v>575.67162930862833</v>
      </c>
    </row>
    <row r="360" spans="1:5" x14ac:dyDescent="0.75">
      <c r="A360">
        <v>67</v>
      </c>
      <c r="B360" t="s">
        <v>942</v>
      </c>
      <c r="C360" t="s">
        <v>943</v>
      </c>
      <c r="D360" s="1">
        <v>54612.879984415929</v>
      </c>
      <c r="E360" s="1">
        <f t="shared" si="11"/>
        <v>306.33788664256281</v>
      </c>
    </row>
    <row r="361" spans="1:5" x14ac:dyDescent="0.75">
      <c r="A361">
        <v>68</v>
      </c>
      <c r="B361" t="s">
        <v>956</v>
      </c>
      <c r="C361" t="s">
        <v>957</v>
      </c>
      <c r="D361" s="1">
        <v>54919.217871058492</v>
      </c>
      <c r="E361" s="1">
        <f t="shared" si="11"/>
        <v>410.25684805553465</v>
      </c>
    </row>
    <row r="362" spans="1:5" x14ac:dyDescent="0.75">
      <c r="A362">
        <v>69</v>
      </c>
      <c r="B362" t="s">
        <v>985</v>
      </c>
      <c r="C362" t="s">
        <v>986</v>
      </c>
      <c r="D362" s="1">
        <v>55329.474719114027</v>
      </c>
      <c r="E362" s="1">
        <f t="shared" si="11"/>
        <v>417.33951612210512</v>
      </c>
    </row>
    <row r="363" spans="1:5" x14ac:dyDescent="0.75">
      <c r="A363">
        <v>70</v>
      </c>
      <c r="B363" t="s">
        <v>2196</v>
      </c>
      <c r="C363" t="s">
        <v>2197</v>
      </c>
      <c r="D363" s="1">
        <v>55746.814235236132</v>
      </c>
      <c r="E363" s="1">
        <f t="shared" si="11"/>
        <v>452.70864880399313</v>
      </c>
    </row>
    <row r="364" spans="1:5" x14ac:dyDescent="0.75">
      <c r="A364">
        <v>71</v>
      </c>
      <c r="B364" t="s">
        <v>2195</v>
      </c>
      <c r="C364" t="s">
        <v>2194</v>
      </c>
      <c r="D364" s="1">
        <v>56199.522884040125</v>
      </c>
      <c r="E364" s="1">
        <f t="shared" si="11"/>
        <v>432.71993921718968</v>
      </c>
    </row>
    <row r="365" spans="1:5" x14ac:dyDescent="0.75">
      <c r="A365">
        <v>72</v>
      </c>
      <c r="B365" t="s">
        <v>2188</v>
      </c>
      <c r="C365" t="s">
        <v>2189</v>
      </c>
      <c r="D365" s="1">
        <v>56632.242823257315</v>
      </c>
      <c r="E365" s="1" t="str">
        <f t="shared" si="11"/>
        <v/>
      </c>
    </row>
    <row r="367" spans="1:5" x14ac:dyDescent="0.75">
      <c r="A367" t="s">
        <v>2549</v>
      </c>
    </row>
    <row r="368" spans="1:5" x14ac:dyDescent="0.75">
      <c r="A368" t="s">
        <v>2431</v>
      </c>
      <c r="B368" t="s">
        <v>130</v>
      </c>
      <c r="C368" t="s">
        <v>131</v>
      </c>
      <c r="D368" t="s">
        <v>2432</v>
      </c>
      <c r="E368" t="s">
        <v>2433</v>
      </c>
    </row>
    <row r="369" spans="1:5" x14ac:dyDescent="0.75">
      <c r="A369">
        <v>1</v>
      </c>
      <c r="B369" t="s">
        <v>2191</v>
      </c>
      <c r="C369" t="s">
        <v>2189</v>
      </c>
      <c r="D369" s="1">
        <v>0</v>
      </c>
      <c r="E369" s="1">
        <f t="shared" ref="E369:E400" si="12">IF(ISBLANK(D370), "", D370-D369)</f>
        <v>320.25626846880766</v>
      </c>
    </row>
    <row r="370" spans="1:5" x14ac:dyDescent="0.75">
      <c r="A370">
        <v>2</v>
      </c>
      <c r="B370" t="s">
        <v>2193</v>
      </c>
      <c r="C370" t="s">
        <v>2194</v>
      </c>
      <c r="D370" s="1">
        <v>320.25626846880766</v>
      </c>
      <c r="E370" s="1">
        <f t="shared" si="12"/>
        <v>452.95640527421199</v>
      </c>
    </row>
    <row r="371" spans="1:5" x14ac:dyDescent="0.75">
      <c r="A371">
        <v>3</v>
      </c>
      <c r="B371" t="s">
        <v>2198</v>
      </c>
      <c r="C371" t="s">
        <v>2197</v>
      </c>
      <c r="D371" s="1">
        <v>773.21267374301965</v>
      </c>
      <c r="E371" s="1">
        <f t="shared" si="12"/>
        <v>433.1802434390338</v>
      </c>
    </row>
    <row r="372" spans="1:5" x14ac:dyDescent="0.75">
      <c r="A372">
        <v>4</v>
      </c>
      <c r="B372" t="s">
        <v>2185</v>
      </c>
      <c r="C372" t="s">
        <v>2186</v>
      </c>
      <c r="D372" s="1">
        <v>1206.3929171820535</v>
      </c>
      <c r="E372" s="1">
        <f t="shared" si="12"/>
        <v>404.56894567484392</v>
      </c>
    </row>
    <row r="373" spans="1:5" x14ac:dyDescent="0.75">
      <c r="A373">
        <v>5</v>
      </c>
      <c r="B373" t="s">
        <v>958</v>
      </c>
      <c r="C373" t="s">
        <v>957</v>
      </c>
      <c r="D373" s="1">
        <v>1610.9618628568974</v>
      </c>
      <c r="E373" s="1">
        <f t="shared" si="12"/>
        <v>350.63026665635471</v>
      </c>
    </row>
    <row r="374" spans="1:5" x14ac:dyDescent="0.75">
      <c r="A374">
        <v>6</v>
      </c>
      <c r="B374" t="s">
        <v>945</v>
      </c>
      <c r="C374" t="s">
        <v>943</v>
      </c>
      <c r="D374" s="1">
        <v>1961.5921295132521</v>
      </c>
      <c r="E374" s="1">
        <f t="shared" si="12"/>
        <v>517.02896492607169</v>
      </c>
    </row>
    <row r="375" spans="1:5" x14ac:dyDescent="0.75">
      <c r="A375">
        <v>7</v>
      </c>
      <c r="B375" t="s">
        <v>962</v>
      </c>
      <c r="C375" t="s">
        <v>963</v>
      </c>
      <c r="D375" s="1">
        <v>2478.6210944393238</v>
      </c>
      <c r="E375" s="1">
        <f t="shared" si="12"/>
        <v>1522.8066993861953</v>
      </c>
    </row>
    <row r="376" spans="1:5" x14ac:dyDescent="0.75">
      <c r="A376">
        <v>8</v>
      </c>
      <c r="B376" t="s">
        <v>1202</v>
      </c>
      <c r="C376" t="s">
        <v>1203</v>
      </c>
      <c r="D376" s="1">
        <v>4001.4277938255191</v>
      </c>
      <c r="E376" s="1">
        <f t="shared" si="12"/>
        <v>371.73838193756274</v>
      </c>
    </row>
    <row r="377" spans="1:5" x14ac:dyDescent="0.75">
      <c r="A377">
        <v>9</v>
      </c>
      <c r="B377" t="s">
        <v>888</v>
      </c>
      <c r="C377" t="s">
        <v>889</v>
      </c>
      <c r="D377" s="1">
        <v>4373.1661757630818</v>
      </c>
      <c r="E377" s="1">
        <f t="shared" si="12"/>
        <v>936.88851622332186</v>
      </c>
    </row>
    <row r="378" spans="1:5" x14ac:dyDescent="0.75">
      <c r="A378">
        <v>10</v>
      </c>
      <c r="B378" t="s">
        <v>891</v>
      </c>
      <c r="C378" t="s">
        <v>892</v>
      </c>
      <c r="D378" s="1">
        <v>5310.0546919864037</v>
      </c>
      <c r="E378" s="1">
        <f t="shared" si="12"/>
        <v>357.95486576606709</v>
      </c>
    </row>
    <row r="379" spans="1:5" x14ac:dyDescent="0.75">
      <c r="A379">
        <v>11</v>
      </c>
      <c r="B379" t="s">
        <v>897</v>
      </c>
      <c r="C379" t="s">
        <v>898</v>
      </c>
      <c r="D379" s="1">
        <v>5668.0095577524708</v>
      </c>
      <c r="E379" s="1">
        <f t="shared" si="12"/>
        <v>955.6713681696483</v>
      </c>
    </row>
    <row r="380" spans="1:5" x14ac:dyDescent="0.75">
      <c r="A380">
        <v>12</v>
      </c>
      <c r="B380" t="s">
        <v>883</v>
      </c>
      <c r="C380" t="s">
        <v>884</v>
      </c>
      <c r="D380" s="1">
        <v>6623.6809259221191</v>
      </c>
      <c r="E380" s="1">
        <f t="shared" si="12"/>
        <v>1092.905604153515</v>
      </c>
    </row>
    <row r="381" spans="1:5" x14ac:dyDescent="0.75">
      <c r="A381">
        <v>13</v>
      </c>
      <c r="B381" t="s">
        <v>893</v>
      </c>
      <c r="C381" t="s">
        <v>894</v>
      </c>
      <c r="D381" s="1">
        <v>7716.5865300756341</v>
      </c>
      <c r="E381" s="1">
        <f t="shared" si="12"/>
        <v>1024.817005943909</v>
      </c>
    </row>
    <row r="382" spans="1:5" x14ac:dyDescent="0.75">
      <c r="A382">
        <v>14</v>
      </c>
      <c r="B382" t="s">
        <v>649</v>
      </c>
      <c r="C382" t="s">
        <v>650</v>
      </c>
      <c r="D382" s="1">
        <v>8741.403536019543</v>
      </c>
      <c r="E382" s="1">
        <f t="shared" si="12"/>
        <v>474.7064290307826</v>
      </c>
    </row>
    <row r="383" spans="1:5" x14ac:dyDescent="0.75">
      <c r="A383">
        <v>15</v>
      </c>
      <c r="B383" t="s">
        <v>653</v>
      </c>
      <c r="C383" t="s">
        <v>654</v>
      </c>
      <c r="D383" s="1">
        <v>9216.1099650503256</v>
      </c>
      <c r="E383" s="1">
        <f t="shared" si="12"/>
        <v>2582.0144522596511</v>
      </c>
    </row>
    <row r="384" spans="1:5" x14ac:dyDescent="0.75">
      <c r="A384">
        <v>16</v>
      </c>
      <c r="B384" t="s">
        <v>637</v>
      </c>
      <c r="C384" t="s">
        <v>638</v>
      </c>
      <c r="D384" s="1">
        <v>11798.124417309977</v>
      </c>
      <c r="E384" s="1">
        <f t="shared" si="12"/>
        <v>3976.8993834839494</v>
      </c>
    </row>
    <row r="385" spans="1:5" x14ac:dyDescent="0.75">
      <c r="A385">
        <v>17</v>
      </c>
      <c r="B385" t="s">
        <v>633</v>
      </c>
      <c r="C385" t="s">
        <v>634</v>
      </c>
      <c r="D385" s="1">
        <v>15775.023800793926</v>
      </c>
      <c r="E385" s="1">
        <f t="shared" si="12"/>
        <v>4446.0266212225069</v>
      </c>
    </row>
    <row r="386" spans="1:5" x14ac:dyDescent="0.75">
      <c r="A386">
        <v>18</v>
      </c>
      <c r="B386" t="s">
        <v>1335</v>
      </c>
      <c r="C386" t="s">
        <v>1336</v>
      </c>
      <c r="D386" s="1">
        <v>20221.050422016433</v>
      </c>
      <c r="E386" s="1">
        <f t="shared" si="12"/>
        <v>367.01146569167759</v>
      </c>
    </row>
    <row r="387" spans="1:5" x14ac:dyDescent="0.75">
      <c r="A387">
        <v>19</v>
      </c>
      <c r="B387" t="s">
        <v>1325</v>
      </c>
      <c r="C387" t="s">
        <v>1326</v>
      </c>
      <c r="D387" s="1">
        <v>20588.061887708111</v>
      </c>
      <c r="E387" s="1">
        <f t="shared" si="12"/>
        <v>1255.8970089250724</v>
      </c>
    </row>
    <row r="388" spans="1:5" x14ac:dyDescent="0.75">
      <c r="A388">
        <v>20</v>
      </c>
      <c r="B388" t="s">
        <v>1333</v>
      </c>
      <c r="C388" t="s">
        <v>1334</v>
      </c>
      <c r="D388" s="1">
        <v>21843.958896633183</v>
      </c>
      <c r="E388" s="1">
        <f t="shared" si="12"/>
        <v>567.4865716377426</v>
      </c>
    </row>
    <row r="389" spans="1:5" x14ac:dyDescent="0.75">
      <c r="A389">
        <v>21</v>
      </c>
      <c r="B389" t="s">
        <v>1319</v>
      </c>
      <c r="C389" t="s">
        <v>1320</v>
      </c>
      <c r="D389" s="1">
        <v>22411.445468270926</v>
      </c>
      <c r="E389" s="1">
        <f t="shared" si="12"/>
        <v>331.5236590565728</v>
      </c>
    </row>
    <row r="390" spans="1:5" x14ac:dyDescent="0.75">
      <c r="A390">
        <v>22</v>
      </c>
      <c r="B390" t="s">
        <v>1323</v>
      </c>
      <c r="C390" t="s">
        <v>1324</v>
      </c>
      <c r="D390" s="1">
        <v>22742.969127327498</v>
      </c>
      <c r="E390" s="1">
        <f t="shared" si="12"/>
        <v>3537.009631089295</v>
      </c>
    </row>
    <row r="391" spans="1:5" x14ac:dyDescent="0.75">
      <c r="A391">
        <v>23</v>
      </c>
      <c r="B391" t="s">
        <v>1321</v>
      </c>
      <c r="C391" t="s">
        <v>1322</v>
      </c>
      <c r="D391" s="1">
        <v>26279.978758416793</v>
      </c>
      <c r="E391" s="1">
        <f t="shared" si="12"/>
        <v>852.8436361616441</v>
      </c>
    </row>
    <row r="392" spans="1:5" x14ac:dyDescent="0.75">
      <c r="A392">
        <v>24</v>
      </c>
      <c r="B392" t="s">
        <v>1327</v>
      </c>
      <c r="C392" t="s">
        <v>1328</v>
      </c>
      <c r="D392" s="1">
        <v>27132.822394578438</v>
      </c>
      <c r="E392" s="1">
        <f t="shared" si="12"/>
        <v>762.57064965633981</v>
      </c>
    </row>
    <row r="393" spans="1:5" x14ac:dyDescent="0.75">
      <c r="A393">
        <v>25</v>
      </c>
      <c r="B393" t="s">
        <v>1530</v>
      </c>
      <c r="C393" t="s">
        <v>1531</v>
      </c>
      <c r="D393" s="1">
        <v>27895.393044234777</v>
      </c>
      <c r="E393" s="1">
        <f t="shared" si="12"/>
        <v>1357.1133240675626</v>
      </c>
    </row>
    <row r="394" spans="1:5" x14ac:dyDescent="0.75">
      <c r="A394">
        <v>26</v>
      </c>
      <c r="B394" t="s">
        <v>1532</v>
      </c>
      <c r="C394" t="s">
        <v>1533</v>
      </c>
      <c r="D394" s="1">
        <v>29252.50636830234</v>
      </c>
      <c r="E394" s="1">
        <f t="shared" si="12"/>
        <v>3322.9532912725444</v>
      </c>
    </row>
    <row r="395" spans="1:5" x14ac:dyDescent="0.75">
      <c r="A395">
        <v>27</v>
      </c>
      <c r="B395" t="s">
        <v>1337</v>
      </c>
      <c r="C395" t="s">
        <v>1338</v>
      </c>
      <c r="D395" s="1">
        <v>32575.459659574884</v>
      </c>
      <c r="E395" s="1">
        <f t="shared" si="12"/>
        <v>1661.8900722320723</v>
      </c>
    </row>
    <row r="396" spans="1:5" x14ac:dyDescent="0.75">
      <c r="A396">
        <v>28</v>
      </c>
      <c r="B396" t="s">
        <v>1331</v>
      </c>
      <c r="C396" t="s">
        <v>1332</v>
      </c>
      <c r="D396" s="1">
        <v>34237.349731806957</v>
      </c>
      <c r="E396" s="1">
        <f t="shared" si="12"/>
        <v>1920.4276974446693</v>
      </c>
    </row>
    <row r="397" spans="1:5" x14ac:dyDescent="0.75">
      <c r="A397">
        <v>29</v>
      </c>
      <c r="B397" t="s">
        <v>1329</v>
      </c>
      <c r="C397" t="s">
        <v>1330</v>
      </c>
      <c r="D397" s="1">
        <v>36157.777429251626</v>
      </c>
      <c r="E397" s="1">
        <f t="shared" si="12"/>
        <v>3281.6997483265441</v>
      </c>
    </row>
    <row r="398" spans="1:5" x14ac:dyDescent="0.75">
      <c r="A398">
        <v>30</v>
      </c>
      <c r="B398" t="s">
        <v>636</v>
      </c>
      <c r="C398" t="s">
        <v>634</v>
      </c>
      <c r="D398" s="1">
        <v>39439.47717757817</v>
      </c>
      <c r="E398" s="1">
        <f t="shared" si="12"/>
        <v>4079.1925031787323</v>
      </c>
    </row>
    <row r="399" spans="1:5" x14ac:dyDescent="0.75">
      <c r="A399">
        <v>31</v>
      </c>
      <c r="B399" t="s">
        <v>881</v>
      </c>
      <c r="C399" t="s">
        <v>882</v>
      </c>
      <c r="D399" s="1">
        <v>43518.669680756902</v>
      </c>
      <c r="E399" s="1">
        <f t="shared" si="12"/>
        <v>3162.2384626616695</v>
      </c>
    </row>
    <row r="400" spans="1:5" x14ac:dyDescent="0.75">
      <c r="A400">
        <v>32</v>
      </c>
      <c r="B400" t="s">
        <v>895</v>
      </c>
      <c r="C400" t="s">
        <v>896</v>
      </c>
      <c r="D400" s="1">
        <v>46680.908143418572</v>
      </c>
      <c r="E400" s="1">
        <f t="shared" si="12"/>
        <v>1031.4793997742818</v>
      </c>
    </row>
    <row r="401" spans="1:5" x14ac:dyDescent="0.75">
      <c r="A401">
        <v>33</v>
      </c>
      <c r="B401" t="s">
        <v>886</v>
      </c>
      <c r="C401" t="s">
        <v>887</v>
      </c>
      <c r="D401" s="1">
        <v>47712.387543192854</v>
      </c>
      <c r="E401" s="1">
        <f t="shared" ref="E401:E432" si="13">IF(ISBLANK(D402), "", D402-D401)</f>
        <v>3241.2027591963488</v>
      </c>
    </row>
    <row r="402" spans="1:5" x14ac:dyDescent="0.75">
      <c r="A402">
        <v>34</v>
      </c>
      <c r="B402" t="s">
        <v>2187</v>
      </c>
      <c r="C402" t="s">
        <v>2186</v>
      </c>
      <c r="D402" s="1">
        <v>50953.590302389202</v>
      </c>
      <c r="E402" s="1">
        <f t="shared" si="13"/>
        <v>428.60446801375656</v>
      </c>
    </row>
    <row r="403" spans="1:5" x14ac:dyDescent="0.75">
      <c r="A403">
        <v>35</v>
      </c>
      <c r="B403" t="s">
        <v>958</v>
      </c>
      <c r="C403" t="s">
        <v>957</v>
      </c>
      <c r="D403" s="1">
        <v>51382.194770402959</v>
      </c>
      <c r="E403" s="1">
        <f t="shared" si="13"/>
        <v>331.74318160975236</v>
      </c>
    </row>
    <row r="404" spans="1:5" x14ac:dyDescent="0.75">
      <c r="A404">
        <v>36</v>
      </c>
      <c r="B404" t="s">
        <v>945</v>
      </c>
      <c r="C404" t="s">
        <v>943</v>
      </c>
      <c r="D404" s="1">
        <v>51713.937952012711</v>
      </c>
      <c r="E404" s="1">
        <f t="shared" si="13"/>
        <v>516.63337311110809</v>
      </c>
    </row>
    <row r="405" spans="1:5" x14ac:dyDescent="0.75">
      <c r="A405">
        <v>37</v>
      </c>
      <c r="B405" t="s">
        <v>962</v>
      </c>
      <c r="C405" t="s">
        <v>963</v>
      </c>
      <c r="D405" s="1">
        <v>52230.571325123819</v>
      </c>
      <c r="E405" s="1">
        <f t="shared" si="13"/>
        <v>608.02444154054683</v>
      </c>
    </row>
    <row r="406" spans="1:5" x14ac:dyDescent="0.75">
      <c r="A406">
        <v>38</v>
      </c>
      <c r="B406" t="s">
        <v>968</v>
      </c>
      <c r="C406" t="s">
        <v>969</v>
      </c>
      <c r="D406" s="1">
        <v>52838.595766664366</v>
      </c>
      <c r="E406" s="1">
        <f t="shared" si="13"/>
        <v>645.87630424283998</v>
      </c>
    </row>
    <row r="407" spans="1:5" x14ac:dyDescent="0.75">
      <c r="A407">
        <v>39</v>
      </c>
      <c r="B407" t="s">
        <v>973</v>
      </c>
      <c r="C407" t="s">
        <v>972</v>
      </c>
      <c r="D407" s="1">
        <v>53484.472070907206</v>
      </c>
      <c r="E407" s="1">
        <f t="shared" si="13"/>
        <v>413.43565681666951</v>
      </c>
    </row>
    <row r="408" spans="1:5" x14ac:dyDescent="0.75">
      <c r="A408">
        <v>40</v>
      </c>
      <c r="B408" t="s">
        <v>953</v>
      </c>
      <c r="C408" t="s">
        <v>954</v>
      </c>
      <c r="D408" s="1">
        <v>53897.907727723876</v>
      </c>
      <c r="E408" s="1">
        <f t="shared" si="13"/>
        <v>780.91378310597793</v>
      </c>
    </row>
    <row r="409" spans="1:5" x14ac:dyDescent="0.75">
      <c r="A409">
        <v>41</v>
      </c>
      <c r="B409" t="s">
        <v>959</v>
      </c>
      <c r="C409" t="s">
        <v>960</v>
      </c>
      <c r="D409" s="1">
        <v>54678.821510829854</v>
      </c>
      <c r="E409" s="1">
        <f t="shared" si="13"/>
        <v>616.46791499248502</v>
      </c>
    </row>
    <row r="410" spans="1:5" x14ac:dyDescent="0.75">
      <c r="A410">
        <v>42</v>
      </c>
      <c r="B410" t="s">
        <v>948</v>
      </c>
      <c r="C410" t="s">
        <v>947</v>
      </c>
      <c r="D410" s="1">
        <v>55295.289425822339</v>
      </c>
      <c r="E410" s="1">
        <f t="shared" si="13"/>
        <v>572.59611149872944</v>
      </c>
    </row>
    <row r="411" spans="1:5" x14ac:dyDescent="0.75">
      <c r="A411">
        <v>43</v>
      </c>
      <c r="B411" t="s">
        <v>974</v>
      </c>
      <c r="C411" t="s">
        <v>975</v>
      </c>
      <c r="D411" s="1">
        <v>55867.885537321068</v>
      </c>
      <c r="E411" s="1">
        <f t="shared" si="13"/>
        <v>724.82013928498054</v>
      </c>
    </row>
    <row r="412" spans="1:5" x14ac:dyDescent="0.75">
      <c r="A412">
        <v>44</v>
      </c>
      <c r="B412" t="s">
        <v>967</v>
      </c>
      <c r="C412" t="s">
        <v>966</v>
      </c>
      <c r="D412" s="1">
        <v>56592.705676606049</v>
      </c>
      <c r="E412" s="1">
        <f t="shared" si="13"/>
        <v>380.67851787666586</v>
      </c>
    </row>
    <row r="413" spans="1:5" x14ac:dyDescent="0.75">
      <c r="A413">
        <v>45</v>
      </c>
      <c r="B413" t="s">
        <v>981</v>
      </c>
      <c r="C413" t="s">
        <v>980</v>
      </c>
      <c r="D413" s="1">
        <v>56973.384194482715</v>
      </c>
      <c r="E413" s="1">
        <f t="shared" si="13"/>
        <v>451.27302982746187</v>
      </c>
    </row>
    <row r="414" spans="1:5" x14ac:dyDescent="0.75">
      <c r="A414">
        <v>46</v>
      </c>
      <c r="B414" t="s">
        <v>977</v>
      </c>
      <c r="C414" t="s">
        <v>978</v>
      </c>
      <c r="D414" s="1">
        <v>57424.657224310176</v>
      </c>
      <c r="E414" s="1">
        <f t="shared" si="13"/>
        <v>456.1760904806506</v>
      </c>
    </row>
    <row r="415" spans="1:5" x14ac:dyDescent="0.75">
      <c r="A415">
        <v>47</v>
      </c>
      <c r="B415" t="s">
        <v>950</v>
      </c>
      <c r="C415" t="s">
        <v>951</v>
      </c>
      <c r="D415" s="1">
        <v>57880.833314790827</v>
      </c>
      <c r="E415" s="1">
        <f t="shared" si="13"/>
        <v>438.57723975518456</v>
      </c>
    </row>
    <row r="416" spans="1:5" x14ac:dyDescent="0.75">
      <c r="A416">
        <v>48</v>
      </c>
      <c r="B416" t="s">
        <v>987</v>
      </c>
      <c r="C416" t="s">
        <v>988</v>
      </c>
      <c r="D416" s="1">
        <v>58319.410554546012</v>
      </c>
      <c r="E416" s="1">
        <f t="shared" si="13"/>
        <v>1645.2887918085398</v>
      </c>
    </row>
    <row r="417" spans="1:5" x14ac:dyDescent="0.75">
      <c r="A417">
        <v>49</v>
      </c>
      <c r="B417" t="s">
        <v>1230</v>
      </c>
      <c r="C417" t="s">
        <v>1231</v>
      </c>
      <c r="D417" s="1">
        <v>59964.699346354551</v>
      </c>
      <c r="E417" s="1">
        <f t="shared" si="13"/>
        <v>638.20515423741017</v>
      </c>
    </row>
    <row r="418" spans="1:5" x14ac:dyDescent="0.75">
      <c r="A418">
        <v>50</v>
      </c>
      <c r="B418" t="s">
        <v>1206</v>
      </c>
      <c r="C418" t="s">
        <v>1207</v>
      </c>
      <c r="D418" s="1">
        <v>60602.904500591962</v>
      </c>
      <c r="E418" s="1">
        <f t="shared" si="13"/>
        <v>384.44368142769235</v>
      </c>
    </row>
    <row r="419" spans="1:5" x14ac:dyDescent="0.75">
      <c r="A419">
        <v>51</v>
      </c>
      <c r="B419" t="s">
        <v>1236</v>
      </c>
      <c r="C419" t="s">
        <v>1237</v>
      </c>
      <c r="D419" s="1">
        <v>60987.348182019654</v>
      </c>
      <c r="E419" s="1">
        <f t="shared" si="13"/>
        <v>591.38484724631417</v>
      </c>
    </row>
    <row r="420" spans="1:5" x14ac:dyDescent="0.75">
      <c r="A420">
        <v>52</v>
      </c>
      <c r="B420" t="s">
        <v>1234</v>
      </c>
      <c r="C420" t="s">
        <v>1235</v>
      </c>
      <c r="D420" s="1">
        <v>61578.733029265968</v>
      </c>
      <c r="E420" s="1">
        <f t="shared" si="13"/>
        <v>345.61232077430759</v>
      </c>
    </row>
    <row r="421" spans="1:5" x14ac:dyDescent="0.75">
      <c r="A421">
        <v>53</v>
      </c>
      <c r="B421" t="s">
        <v>1247</v>
      </c>
      <c r="C421" t="s">
        <v>1246</v>
      </c>
      <c r="D421" s="1">
        <v>61924.345350040276</v>
      </c>
      <c r="E421" s="1">
        <f t="shared" si="13"/>
        <v>1310.0122701739601</v>
      </c>
    </row>
    <row r="422" spans="1:5" x14ac:dyDescent="0.75">
      <c r="A422">
        <v>54</v>
      </c>
      <c r="B422" t="s">
        <v>1244</v>
      </c>
      <c r="C422" t="s">
        <v>1243</v>
      </c>
      <c r="D422" s="1">
        <v>63234.357620214236</v>
      </c>
      <c r="E422" s="1">
        <f t="shared" si="13"/>
        <v>650.24050669092685</v>
      </c>
    </row>
    <row r="423" spans="1:5" x14ac:dyDescent="0.75">
      <c r="A423">
        <v>55</v>
      </c>
      <c r="B423" t="s">
        <v>1213</v>
      </c>
      <c r="C423" t="s">
        <v>1214</v>
      </c>
      <c r="D423" s="1">
        <v>63884.598126905163</v>
      </c>
      <c r="E423" s="1">
        <f t="shared" si="13"/>
        <v>609.50300719562074</v>
      </c>
    </row>
    <row r="424" spans="1:5" x14ac:dyDescent="0.75">
      <c r="A424">
        <v>56</v>
      </c>
      <c r="B424" t="s">
        <v>1212</v>
      </c>
      <c r="C424" t="s">
        <v>1211</v>
      </c>
      <c r="D424" s="1">
        <v>64494.101134100783</v>
      </c>
      <c r="E424" s="1">
        <f t="shared" si="13"/>
        <v>372.56690016851644</v>
      </c>
    </row>
    <row r="425" spans="1:5" x14ac:dyDescent="0.75">
      <c r="A425">
        <v>57</v>
      </c>
      <c r="B425" t="s">
        <v>1217</v>
      </c>
      <c r="C425" t="s">
        <v>1218</v>
      </c>
      <c r="D425" s="1">
        <v>64866.6680342693</v>
      </c>
      <c r="E425" s="1">
        <f t="shared" si="13"/>
        <v>320.30074498416798</v>
      </c>
    </row>
    <row r="426" spans="1:5" x14ac:dyDescent="0.75">
      <c r="A426">
        <v>58</v>
      </c>
      <c r="B426" t="s">
        <v>1222</v>
      </c>
      <c r="C426" t="s">
        <v>1221</v>
      </c>
      <c r="D426" s="1">
        <v>65186.968779253468</v>
      </c>
      <c r="E426" s="1">
        <f t="shared" si="13"/>
        <v>337.4459324525742</v>
      </c>
    </row>
    <row r="427" spans="1:5" x14ac:dyDescent="0.75">
      <c r="A427">
        <v>59</v>
      </c>
      <c r="B427" t="s">
        <v>1228</v>
      </c>
      <c r="C427" t="s">
        <v>1229</v>
      </c>
      <c r="D427" s="1">
        <v>65524.414711706042</v>
      </c>
      <c r="E427" s="1">
        <f t="shared" si="13"/>
        <v>342.74516757687525</v>
      </c>
    </row>
    <row r="428" spans="1:5" x14ac:dyDescent="0.75">
      <c r="A428">
        <v>60</v>
      </c>
      <c r="B428" t="s">
        <v>1248</v>
      </c>
      <c r="C428" t="s">
        <v>1249</v>
      </c>
      <c r="D428" s="1">
        <v>65867.159879282917</v>
      </c>
      <c r="E428" s="1">
        <f t="shared" si="13"/>
        <v>329.57657559815561</v>
      </c>
    </row>
    <row r="429" spans="1:5" x14ac:dyDescent="0.75">
      <c r="A429">
        <v>61</v>
      </c>
      <c r="B429" t="s">
        <v>1239</v>
      </c>
      <c r="C429" t="s">
        <v>1240</v>
      </c>
      <c r="D429" s="1">
        <v>66196.736454881073</v>
      </c>
      <c r="E429" s="1">
        <f t="shared" si="13"/>
        <v>338.00509242218686</v>
      </c>
    </row>
    <row r="430" spans="1:5" x14ac:dyDescent="0.75">
      <c r="A430">
        <v>62</v>
      </c>
      <c r="B430" t="s">
        <v>1232</v>
      </c>
      <c r="C430" t="s">
        <v>1233</v>
      </c>
      <c r="D430" s="1">
        <v>66534.74154730326</v>
      </c>
      <c r="E430" s="1">
        <f t="shared" si="13"/>
        <v>2008.3701596236933</v>
      </c>
    </row>
    <row r="431" spans="1:5" x14ac:dyDescent="0.75">
      <c r="A431">
        <v>63</v>
      </c>
      <c r="B431" t="s">
        <v>2269</v>
      </c>
      <c r="C431" t="s">
        <v>2270</v>
      </c>
      <c r="D431" s="1">
        <v>68543.111706926953</v>
      </c>
      <c r="E431" s="1">
        <f t="shared" si="13"/>
        <v>424.39383848950092</v>
      </c>
    </row>
    <row r="432" spans="1:5" x14ac:dyDescent="0.75">
      <c r="A432">
        <v>64</v>
      </c>
      <c r="B432" t="s">
        <v>2275</v>
      </c>
      <c r="C432" t="s">
        <v>2276</v>
      </c>
      <c r="D432" s="1">
        <v>68967.505545416454</v>
      </c>
      <c r="E432" s="1">
        <f t="shared" si="13"/>
        <v>511.11426552958437</v>
      </c>
    </row>
    <row r="433" spans="1:5" x14ac:dyDescent="0.75">
      <c r="A433">
        <v>65</v>
      </c>
      <c r="B433" t="s">
        <v>2273</v>
      </c>
      <c r="C433" t="s">
        <v>2274</v>
      </c>
      <c r="D433" s="1">
        <v>69478.619810946038</v>
      </c>
      <c r="E433" s="1">
        <f t="shared" ref="E433:E464" si="14">IF(ISBLANK(D434), "", D434-D433)</f>
        <v>500.57146864378592</v>
      </c>
    </row>
    <row r="434" spans="1:5" x14ac:dyDescent="0.75">
      <c r="A434">
        <v>66</v>
      </c>
      <c r="B434" t="s">
        <v>2271</v>
      </c>
      <c r="C434" t="s">
        <v>2272</v>
      </c>
      <c r="D434" s="1">
        <v>69979.191279589824</v>
      </c>
      <c r="E434" s="1">
        <f t="shared" si="14"/>
        <v>486.90117873407144</v>
      </c>
    </row>
    <row r="435" spans="1:5" x14ac:dyDescent="0.75">
      <c r="A435">
        <v>67</v>
      </c>
      <c r="B435" t="s">
        <v>2277</v>
      </c>
      <c r="C435" t="s">
        <v>2278</v>
      </c>
      <c r="D435" s="1">
        <v>70466.092458323896</v>
      </c>
      <c r="E435" s="1">
        <f t="shared" si="14"/>
        <v>122.62627157538373</v>
      </c>
    </row>
    <row r="436" spans="1:5" x14ac:dyDescent="0.75">
      <c r="A436">
        <v>68</v>
      </c>
      <c r="B436" t="s">
        <v>2267</v>
      </c>
      <c r="C436" t="s">
        <v>2268</v>
      </c>
      <c r="D436" s="1">
        <v>70588.718729899279</v>
      </c>
      <c r="E436" s="1">
        <f t="shared" si="14"/>
        <v>435.24827841836668</v>
      </c>
    </row>
    <row r="437" spans="1:5" x14ac:dyDescent="0.75">
      <c r="A437">
        <v>69</v>
      </c>
      <c r="B437" t="s">
        <v>2359</v>
      </c>
      <c r="C437" t="s">
        <v>2358</v>
      </c>
      <c r="D437" s="1">
        <v>71023.967008317646</v>
      </c>
      <c r="E437" s="1">
        <f t="shared" si="14"/>
        <v>387.80581979002454</v>
      </c>
    </row>
    <row r="438" spans="1:5" x14ac:dyDescent="0.75">
      <c r="A438">
        <v>70</v>
      </c>
      <c r="B438" t="s">
        <v>2360</v>
      </c>
      <c r="C438" t="s">
        <v>2361</v>
      </c>
      <c r="D438" s="1">
        <v>71411.772828107671</v>
      </c>
      <c r="E438" s="1">
        <f t="shared" si="14"/>
        <v>305.47200007873471</v>
      </c>
    </row>
    <row r="439" spans="1:5" x14ac:dyDescent="0.75">
      <c r="A439">
        <v>71</v>
      </c>
      <c r="B439" t="s">
        <v>2366</v>
      </c>
      <c r="C439" t="s">
        <v>2367</v>
      </c>
      <c r="D439" s="1">
        <v>71717.244828186405</v>
      </c>
      <c r="E439" s="1">
        <f t="shared" si="14"/>
        <v>340.61482777423225</v>
      </c>
    </row>
    <row r="440" spans="1:5" x14ac:dyDescent="0.75">
      <c r="A440">
        <v>72</v>
      </c>
      <c r="B440" t="s">
        <v>2371</v>
      </c>
      <c r="C440" t="s">
        <v>2370</v>
      </c>
      <c r="D440" s="1">
        <v>72057.859655960638</v>
      </c>
      <c r="E440" s="1">
        <f t="shared" si="14"/>
        <v>316.53991656030121</v>
      </c>
    </row>
    <row r="441" spans="1:5" x14ac:dyDescent="0.75">
      <c r="A441">
        <v>73</v>
      </c>
      <c r="B441" t="s">
        <v>2374</v>
      </c>
      <c r="C441" t="s">
        <v>2373</v>
      </c>
      <c r="D441" s="1">
        <v>72374.399572520939</v>
      </c>
      <c r="E441" s="1">
        <f t="shared" si="14"/>
        <v>325.80113298830111</v>
      </c>
    </row>
    <row r="442" spans="1:5" x14ac:dyDescent="0.75">
      <c r="A442">
        <v>74</v>
      </c>
      <c r="B442" t="s">
        <v>2363</v>
      </c>
      <c r="C442" t="s">
        <v>2364</v>
      </c>
      <c r="D442" s="1">
        <v>72700.20070550924</v>
      </c>
      <c r="E442" s="1">
        <f t="shared" si="14"/>
        <v>346.67969424059265</v>
      </c>
    </row>
    <row r="443" spans="1:5" x14ac:dyDescent="0.75">
      <c r="A443">
        <v>75</v>
      </c>
      <c r="B443" t="s">
        <v>2352</v>
      </c>
      <c r="C443" t="s">
        <v>2353</v>
      </c>
      <c r="D443" s="1">
        <v>73046.880399749833</v>
      </c>
      <c r="E443" s="1">
        <f t="shared" si="14"/>
        <v>463.47747921313567</v>
      </c>
    </row>
    <row r="444" spans="1:5" x14ac:dyDescent="0.75">
      <c r="A444">
        <v>76</v>
      </c>
      <c r="B444" t="s">
        <v>386</v>
      </c>
      <c r="C444" t="s">
        <v>387</v>
      </c>
      <c r="D444" s="1">
        <v>73510.357878962968</v>
      </c>
      <c r="E444" s="1">
        <f t="shared" si="14"/>
        <v>0</v>
      </c>
    </row>
    <row r="445" spans="1:5" x14ac:dyDescent="0.75">
      <c r="A445">
        <v>77</v>
      </c>
      <c r="B445" t="s">
        <v>386</v>
      </c>
      <c r="C445" t="s">
        <v>387</v>
      </c>
      <c r="D445" s="1">
        <v>73510.357878962968</v>
      </c>
      <c r="E445" s="1">
        <f t="shared" si="14"/>
        <v>1098.6927650316502</v>
      </c>
    </row>
    <row r="446" spans="1:5" x14ac:dyDescent="0.75">
      <c r="A446">
        <v>78</v>
      </c>
      <c r="B446" t="s">
        <v>360</v>
      </c>
      <c r="C446" t="s">
        <v>361</v>
      </c>
      <c r="D446" s="1">
        <v>74609.050643994618</v>
      </c>
      <c r="E446" s="1">
        <f t="shared" si="14"/>
        <v>488.17678084889485</v>
      </c>
    </row>
    <row r="447" spans="1:5" x14ac:dyDescent="0.75">
      <c r="A447">
        <v>79</v>
      </c>
      <c r="B447" t="s">
        <v>334</v>
      </c>
      <c r="C447" t="s">
        <v>332</v>
      </c>
      <c r="D447" s="1">
        <v>75097.227424843513</v>
      </c>
      <c r="E447" s="1">
        <f t="shared" si="14"/>
        <v>1076.9958648274624</v>
      </c>
    </row>
    <row r="448" spans="1:5" x14ac:dyDescent="0.75">
      <c r="A448">
        <v>80</v>
      </c>
      <c r="B448" t="s">
        <v>340</v>
      </c>
      <c r="C448" t="s">
        <v>341</v>
      </c>
      <c r="D448" s="1">
        <v>76174.223289670976</v>
      </c>
      <c r="E448" s="1">
        <f t="shared" si="14"/>
        <v>629.30446718184976</v>
      </c>
    </row>
    <row r="449" spans="1:5" x14ac:dyDescent="0.75">
      <c r="A449">
        <v>81</v>
      </c>
      <c r="B449" t="s">
        <v>322</v>
      </c>
      <c r="C449" t="s">
        <v>323</v>
      </c>
      <c r="D449" s="1">
        <v>76803.527756852825</v>
      </c>
      <c r="E449" s="1">
        <f t="shared" si="14"/>
        <v>408.23283286570222</v>
      </c>
    </row>
    <row r="450" spans="1:5" x14ac:dyDescent="0.75">
      <c r="A450">
        <v>82</v>
      </c>
      <c r="B450" t="s">
        <v>343</v>
      </c>
      <c r="C450" t="s">
        <v>344</v>
      </c>
      <c r="D450" s="1">
        <v>77211.760589718528</v>
      </c>
      <c r="E450" s="1">
        <f t="shared" si="14"/>
        <v>382.60467925301054</v>
      </c>
    </row>
    <row r="451" spans="1:5" x14ac:dyDescent="0.75">
      <c r="A451">
        <v>83</v>
      </c>
      <c r="B451" t="s">
        <v>325</v>
      </c>
      <c r="C451" t="s">
        <v>326</v>
      </c>
      <c r="D451" s="1">
        <v>77594.365268971538</v>
      </c>
      <c r="E451" s="1">
        <f t="shared" si="14"/>
        <v>1476.2466688278655</v>
      </c>
    </row>
    <row r="452" spans="1:5" x14ac:dyDescent="0.75">
      <c r="A452">
        <v>84</v>
      </c>
      <c r="B452" t="s">
        <v>374</v>
      </c>
      <c r="C452" t="s">
        <v>373</v>
      </c>
      <c r="D452" s="1">
        <v>79070.611937799404</v>
      </c>
      <c r="E452" s="1">
        <f t="shared" si="14"/>
        <v>416.28726121908403</v>
      </c>
    </row>
    <row r="453" spans="1:5" x14ac:dyDescent="0.75">
      <c r="A453">
        <v>85</v>
      </c>
      <c r="B453" t="s">
        <v>357</v>
      </c>
      <c r="C453" t="s">
        <v>358</v>
      </c>
      <c r="D453" s="1">
        <v>79486.899199018488</v>
      </c>
      <c r="E453" s="1">
        <f t="shared" si="14"/>
        <v>413.18115330862929</v>
      </c>
    </row>
    <row r="454" spans="1:5" x14ac:dyDescent="0.75">
      <c r="A454">
        <v>86</v>
      </c>
      <c r="B454" t="s">
        <v>310</v>
      </c>
      <c r="C454" t="s">
        <v>308</v>
      </c>
      <c r="D454" s="1">
        <v>79900.080352327117</v>
      </c>
      <c r="E454" s="1">
        <f t="shared" si="14"/>
        <v>848.27135016812827</v>
      </c>
    </row>
    <row r="455" spans="1:5" x14ac:dyDescent="0.75">
      <c r="A455">
        <v>87</v>
      </c>
      <c r="B455" t="s">
        <v>383</v>
      </c>
      <c r="C455" t="s">
        <v>384</v>
      </c>
      <c r="D455" s="1">
        <v>80748.351702495245</v>
      </c>
      <c r="E455" s="1">
        <f t="shared" si="14"/>
        <v>449.31717801609193</v>
      </c>
    </row>
    <row r="456" spans="1:5" x14ac:dyDescent="0.75">
      <c r="A456">
        <v>88</v>
      </c>
      <c r="B456" t="s">
        <v>330</v>
      </c>
      <c r="C456" t="s">
        <v>329</v>
      </c>
      <c r="D456" s="1">
        <v>81197.668880511337</v>
      </c>
      <c r="E456" s="1">
        <f t="shared" si="14"/>
        <v>425.87458908768895</v>
      </c>
    </row>
    <row r="457" spans="1:5" x14ac:dyDescent="0.75">
      <c r="A457">
        <v>89</v>
      </c>
      <c r="B457" t="s">
        <v>366</v>
      </c>
      <c r="C457" t="s">
        <v>367</v>
      </c>
      <c r="D457" s="1">
        <v>81623.543469599026</v>
      </c>
      <c r="E457" s="1">
        <f t="shared" si="14"/>
        <v>462.46093360582017</v>
      </c>
    </row>
    <row r="458" spans="1:5" x14ac:dyDescent="0.75">
      <c r="A458">
        <v>90</v>
      </c>
      <c r="B458" t="s">
        <v>315</v>
      </c>
      <c r="C458" t="s">
        <v>316</v>
      </c>
      <c r="D458" s="1">
        <v>82086.004403204846</v>
      </c>
      <c r="E458" s="1">
        <f t="shared" si="14"/>
        <v>352.3029636771098</v>
      </c>
    </row>
    <row r="459" spans="1:5" x14ac:dyDescent="0.75">
      <c r="A459">
        <v>91</v>
      </c>
      <c r="B459" t="s">
        <v>319</v>
      </c>
      <c r="C459" t="s">
        <v>320</v>
      </c>
      <c r="D459" s="1">
        <v>82438.307366881956</v>
      </c>
      <c r="E459" s="1">
        <f t="shared" si="14"/>
        <v>1332.4935250128619</v>
      </c>
    </row>
    <row r="460" spans="1:5" x14ac:dyDescent="0.75">
      <c r="A460">
        <v>92</v>
      </c>
      <c r="B460" t="s">
        <v>352</v>
      </c>
      <c r="C460" t="s">
        <v>353</v>
      </c>
      <c r="D460" s="1">
        <v>83770.800891894818</v>
      </c>
      <c r="E460" s="1">
        <f t="shared" si="14"/>
        <v>666.2151208830328</v>
      </c>
    </row>
    <row r="461" spans="1:5" x14ac:dyDescent="0.75">
      <c r="A461">
        <v>93</v>
      </c>
      <c r="B461" t="s">
        <v>345</v>
      </c>
      <c r="C461" t="s">
        <v>346</v>
      </c>
      <c r="D461" s="1">
        <v>84437.016012777851</v>
      </c>
      <c r="E461" s="1">
        <f t="shared" si="14"/>
        <v>386.67622637895693</v>
      </c>
    </row>
    <row r="462" spans="1:5" x14ac:dyDescent="0.75">
      <c r="A462">
        <v>94</v>
      </c>
      <c r="B462" t="s">
        <v>347</v>
      </c>
      <c r="C462" t="s">
        <v>348</v>
      </c>
      <c r="D462" s="1">
        <v>84823.692239156808</v>
      </c>
      <c r="E462" s="1">
        <f t="shared" si="14"/>
        <v>929.12048708961811</v>
      </c>
    </row>
    <row r="463" spans="1:5" x14ac:dyDescent="0.75">
      <c r="A463">
        <v>95</v>
      </c>
      <c r="B463" t="s">
        <v>335</v>
      </c>
      <c r="C463" t="s">
        <v>336</v>
      </c>
      <c r="D463" s="1">
        <v>85752.812726246426</v>
      </c>
      <c r="E463" s="1">
        <f t="shared" si="14"/>
        <v>624.29119469660509</v>
      </c>
    </row>
    <row r="464" spans="1:5" x14ac:dyDescent="0.75">
      <c r="A464">
        <v>96</v>
      </c>
      <c r="B464" t="s">
        <v>379</v>
      </c>
      <c r="C464" t="s">
        <v>380</v>
      </c>
      <c r="D464" s="1">
        <v>86377.103920943031</v>
      </c>
      <c r="E464" s="1">
        <f t="shared" si="14"/>
        <v>322.62897077981324</v>
      </c>
    </row>
    <row r="465" spans="1:5" x14ac:dyDescent="0.75">
      <c r="A465">
        <v>97</v>
      </c>
      <c r="B465" t="s">
        <v>312</v>
      </c>
      <c r="C465" t="s">
        <v>313</v>
      </c>
      <c r="D465" s="1">
        <v>86699.732891722844</v>
      </c>
      <c r="E465" s="1">
        <f t="shared" ref="E465:E496" si="15">IF(ISBLANK(D466), "", D466-D465)</f>
        <v>687.26196721446468</v>
      </c>
    </row>
    <row r="466" spans="1:5" x14ac:dyDescent="0.75">
      <c r="A466">
        <v>98</v>
      </c>
      <c r="B466" t="s">
        <v>1770</v>
      </c>
      <c r="C466" t="s">
        <v>1771</v>
      </c>
      <c r="D466" s="1">
        <v>87386.994858937309</v>
      </c>
      <c r="E466" s="1" t="str">
        <f t="shared" si="15"/>
        <v/>
      </c>
    </row>
    <row r="468" spans="1:5" x14ac:dyDescent="0.75">
      <c r="A468" t="s">
        <v>2550</v>
      </c>
    </row>
    <row r="469" spans="1:5" x14ac:dyDescent="0.75">
      <c r="A469" t="s">
        <v>2431</v>
      </c>
      <c r="B469" t="s">
        <v>130</v>
      </c>
      <c r="C469" t="s">
        <v>131</v>
      </c>
      <c r="D469" t="s">
        <v>2432</v>
      </c>
      <c r="E469" t="s">
        <v>2433</v>
      </c>
    </row>
    <row r="470" spans="1:5" x14ac:dyDescent="0.75">
      <c r="A470">
        <v>1</v>
      </c>
      <c r="B470" t="s">
        <v>2185</v>
      </c>
      <c r="C470" t="s">
        <v>2186</v>
      </c>
      <c r="D470" s="1">
        <v>0</v>
      </c>
      <c r="E470" s="1">
        <f t="shared" ref="E470:E501" si="16">IF(ISBLANK(D471), "", D471-D470)</f>
        <v>404.56894567484403</v>
      </c>
    </row>
    <row r="471" spans="1:5" x14ac:dyDescent="0.75">
      <c r="A471">
        <v>2</v>
      </c>
      <c r="B471" t="s">
        <v>958</v>
      </c>
      <c r="C471" t="s">
        <v>957</v>
      </c>
      <c r="D471" s="1">
        <v>404.56894567484403</v>
      </c>
      <c r="E471" s="1">
        <f t="shared" si="16"/>
        <v>350.6748075716921</v>
      </c>
    </row>
    <row r="472" spans="1:5" x14ac:dyDescent="0.75">
      <c r="A472">
        <v>3</v>
      </c>
      <c r="B472" t="s">
        <v>945</v>
      </c>
      <c r="C472" t="s">
        <v>943</v>
      </c>
      <c r="D472" s="1">
        <v>755.24375324653613</v>
      </c>
      <c r="E472" s="1">
        <f t="shared" si="16"/>
        <v>521.75039680196198</v>
      </c>
    </row>
    <row r="473" spans="1:5" x14ac:dyDescent="0.75">
      <c r="A473">
        <v>4</v>
      </c>
      <c r="B473" t="s">
        <v>962</v>
      </c>
      <c r="C473" t="s">
        <v>963</v>
      </c>
      <c r="D473" s="1">
        <v>1276.9941500484981</v>
      </c>
      <c r="E473" s="1">
        <f t="shared" si="16"/>
        <v>603.16763245144648</v>
      </c>
    </row>
    <row r="474" spans="1:5" x14ac:dyDescent="0.75">
      <c r="A474">
        <v>5</v>
      </c>
      <c r="B474" t="s">
        <v>968</v>
      </c>
      <c r="C474" t="s">
        <v>969</v>
      </c>
      <c r="D474" s="1">
        <v>1880.1617824999446</v>
      </c>
      <c r="E474" s="1">
        <f t="shared" si="16"/>
        <v>645.87630424269196</v>
      </c>
    </row>
    <row r="475" spans="1:5" x14ac:dyDescent="0.75">
      <c r="A475">
        <v>6</v>
      </c>
      <c r="B475" t="s">
        <v>973</v>
      </c>
      <c r="C475" t="s">
        <v>972</v>
      </c>
      <c r="D475" s="1">
        <v>2526.0380867426366</v>
      </c>
      <c r="E475" s="1">
        <f t="shared" si="16"/>
        <v>413.4356568168746</v>
      </c>
    </row>
    <row r="476" spans="1:5" x14ac:dyDescent="0.75">
      <c r="A476">
        <v>7</v>
      </c>
      <c r="B476" t="s">
        <v>953</v>
      </c>
      <c r="C476" t="s">
        <v>954</v>
      </c>
      <c r="D476" s="1">
        <v>2939.4737435595111</v>
      </c>
      <c r="E476" s="1">
        <f t="shared" si="16"/>
        <v>780.89753113161441</v>
      </c>
    </row>
    <row r="477" spans="1:5" x14ac:dyDescent="0.75">
      <c r="A477">
        <v>8</v>
      </c>
      <c r="B477" t="s">
        <v>959</v>
      </c>
      <c r="C477" t="s">
        <v>960</v>
      </c>
      <c r="D477" s="1">
        <v>3720.3712746911256</v>
      </c>
      <c r="E477" s="1">
        <f t="shared" si="16"/>
        <v>616.44220988841016</v>
      </c>
    </row>
    <row r="478" spans="1:5" x14ac:dyDescent="0.75">
      <c r="A478">
        <v>9</v>
      </c>
      <c r="B478" t="s">
        <v>948</v>
      </c>
      <c r="C478" t="s">
        <v>947</v>
      </c>
      <c r="D478" s="1">
        <v>4336.8134845795357</v>
      </c>
      <c r="E478" s="1">
        <f t="shared" si="16"/>
        <v>572.59449086689619</v>
      </c>
    </row>
    <row r="479" spans="1:5" x14ac:dyDescent="0.75">
      <c r="A479">
        <v>10</v>
      </c>
      <c r="B479" t="s">
        <v>974</v>
      </c>
      <c r="C479" t="s">
        <v>975</v>
      </c>
      <c r="D479" s="1">
        <v>4909.4079754464319</v>
      </c>
      <c r="E479" s="1">
        <f t="shared" si="16"/>
        <v>724.82013928507058</v>
      </c>
    </row>
    <row r="480" spans="1:5" x14ac:dyDescent="0.75">
      <c r="A480">
        <v>11</v>
      </c>
      <c r="B480" t="s">
        <v>967</v>
      </c>
      <c r="C480" t="s">
        <v>966</v>
      </c>
      <c r="D480" s="1">
        <v>5634.2281147315025</v>
      </c>
      <c r="E480" s="1">
        <f t="shared" si="16"/>
        <v>380.6785178763821</v>
      </c>
    </row>
    <row r="481" spans="1:5" x14ac:dyDescent="0.75">
      <c r="A481">
        <v>12</v>
      </c>
      <c r="B481" t="s">
        <v>981</v>
      </c>
      <c r="C481" t="s">
        <v>980</v>
      </c>
      <c r="D481" s="1">
        <v>6014.9066326078846</v>
      </c>
      <c r="E481" s="1">
        <f t="shared" si="16"/>
        <v>451.27302982746369</v>
      </c>
    </row>
    <row r="482" spans="1:5" x14ac:dyDescent="0.75">
      <c r="A482">
        <v>13</v>
      </c>
      <c r="B482" t="s">
        <v>977</v>
      </c>
      <c r="C482" t="s">
        <v>978</v>
      </c>
      <c r="D482" s="1">
        <v>6466.1796624353483</v>
      </c>
      <c r="E482" s="1">
        <f t="shared" si="16"/>
        <v>456.17621522327045</v>
      </c>
    </row>
    <row r="483" spans="1:5" x14ac:dyDescent="0.75">
      <c r="A483">
        <v>14</v>
      </c>
      <c r="B483" t="s">
        <v>950</v>
      </c>
      <c r="C483" t="s">
        <v>951</v>
      </c>
      <c r="D483" s="1">
        <v>6922.3558776586187</v>
      </c>
      <c r="E483" s="1">
        <f t="shared" si="16"/>
        <v>438.41146368558839</v>
      </c>
    </row>
    <row r="484" spans="1:5" x14ac:dyDescent="0.75">
      <c r="A484">
        <v>15</v>
      </c>
      <c r="B484" t="s">
        <v>987</v>
      </c>
      <c r="C484" t="s">
        <v>988</v>
      </c>
      <c r="D484" s="1">
        <v>7360.7673413442071</v>
      </c>
      <c r="E484" s="1">
        <f t="shared" si="16"/>
        <v>526.06033505222604</v>
      </c>
    </row>
    <row r="485" spans="1:5" x14ac:dyDescent="0.75">
      <c r="A485">
        <v>16</v>
      </c>
      <c r="B485" t="s">
        <v>984</v>
      </c>
      <c r="C485" t="s">
        <v>983</v>
      </c>
      <c r="D485" s="1">
        <v>7886.8276763964332</v>
      </c>
      <c r="E485" s="1">
        <f t="shared" si="16"/>
        <v>446.47435236250021</v>
      </c>
    </row>
    <row r="486" spans="1:5" x14ac:dyDescent="0.75">
      <c r="A486">
        <v>17</v>
      </c>
      <c r="B486" t="s">
        <v>990</v>
      </c>
      <c r="C486" t="s">
        <v>991</v>
      </c>
      <c r="D486" s="1">
        <v>8333.3020287589334</v>
      </c>
      <c r="E486" s="1">
        <f t="shared" si="16"/>
        <v>2278.6626548785352</v>
      </c>
    </row>
    <row r="487" spans="1:5" x14ac:dyDescent="0.75">
      <c r="A487">
        <v>18</v>
      </c>
      <c r="B487" t="s">
        <v>1234</v>
      </c>
      <c r="C487" t="s">
        <v>1235</v>
      </c>
      <c r="D487" s="1">
        <v>10611.964683637469</v>
      </c>
      <c r="E487" s="1">
        <f t="shared" si="16"/>
        <v>374.77253691018632</v>
      </c>
    </row>
    <row r="488" spans="1:5" x14ac:dyDescent="0.75">
      <c r="A488">
        <v>19</v>
      </c>
      <c r="B488" t="s">
        <v>1247</v>
      </c>
      <c r="C488" t="s">
        <v>1246</v>
      </c>
      <c r="D488" s="1">
        <v>10986.737220547655</v>
      </c>
      <c r="E488" s="1">
        <f t="shared" si="16"/>
        <v>521.29717243562482</v>
      </c>
    </row>
    <row r="489" spans="1:5" x14ac:dyDescent="0.75">
      <c r="A489">
        <v>20</v>
      </c>
      <c r="B489" t="s">
        <v>1227</v>
      </c>
      <c r="C489" t="s">
        <v>1226</v>
      </c>
      <c r="D489" s="1">
        <v>11508.03439298328</v>
      </c>
      <c r="E489" s="1">
        <f t="shared" si="16"/>
        <v>794.96505219699793</v>
      </c>
    </row>
    <row r="490" spans="1:5" x14ac:dyDescent="0.75">
      <c r="A490">
        <v>21</v>
      </c>
      <c r="B490" t="s">
        <v>1244</v>
      </c>
      <c r="C490" t="s">
        <v>1243</v>
      </c>
      <c r="D490" s="1">
        <v>12302.999445180278</v>
      </c>
      <c r="E490" s="1">
        <f t="shared" si="16"/>
        <v>653.25850795658334</v>
      </c>
    </row>
    <row r="491" spans="1:5" x14ac:dyDescent="0.75">
      <c r="A491">
        <v>22</v>
      </c>
      <c r="B491" t="s">
        <v>1213</v>
      </c>
      <c r="C491" t="s">
        <v>1214</v>
      </c>
      <c r="D491" s="1">
        <v>12956.257953136861</v>
      </c>
      <c r="E491" s="1">
        <f t="shared" si="16"/>
        <v>609.33272947265323</v>
      </c>
    </row>
    <row r="492" spans="1:5" x14ac:dyDescent="0.75">
      <c r="A492">
        <v>23</v>
      </c>
      <c r="B492" t="s">
        <v>1212</v>
      </c>
      <c r="C492" t="s">
        <v>1211</v>
      </c>
      <c r="D492" s="1">
        <v>13565.590682609514</v>
      </c>
      <c r="E492" s="1">
        <f t="shared" si="16"/>
        <v>372.5669001684837</v>
      </c>
    </row>
    <row r="493" spans="1:5" x14ac:dyDescent="0.75">
      <c r="A493">
        <v>24</v>
      </c>
      <c r="B493" t="s">
        <v>1217</v>
      </c>
      <c r="C493" t="s">
        <v>1218</v>
      </c>
      <c r="D493" s="1">
        <v>13938.157582777998</v>
      </c>
      <c r="E493" s="1">
        <f t="shared" si="16"/>
        <v>320.30074498410795</v>
      </c>
    </row>
    <row r="494" spans="1:5" x14ac:dyDescent="0.75">
      <c r="A494">
        <v>25</v>
      </c>
      <c r="B494" t="s">
        <v>1222</v>
      </c>
      <c r="C494" t="s">
        <v>1221</v>
      </c>
      <c r="D494" s="1">
        <v>14258.458327762106</v>
      </c>
      <c r="E494" s="1">
        <f t="shared" si="16"/>
        <v>337.48153177652785</v>
      </c>
    </row>
    <row r="495" spans="1:5" x14ac:dyDescent="0.75">
      <c r="A495">
        <v>26</v>
      </c>
      <c r="B495" t="s">
        <v>1228</v>
      </c>
      <c r="C495" t="s">
        <v>1229</v>
      </c>
      <c r="D495" s="1">
        <v>14595.939859538634</v>
      </c>
      <c r="E495" s="1">
        <f t="shared" si="16"/>
        <v>342.75941983343364</v>
      </c>
    </row>
    <row r="496" spans="1:5" x14ac:dyDescent="0.75">
      <c r="A496">
        <v>27</v>
      </c>
      <c r="B496" t="s">
        <v>1248</v>
      </c>
      <c r="C496" t="s">
        <v>1249</v>
      </c>
      <c r="D496" s="1">
        <v>14938.699279372067</v>
      </c>
      <c r="E496" s="1">
        <f t="shared" si="16"/>
        <v>329.16254855350599</v>
      </c>
    </row>
    <row r="497" spans="1:5" x14ac:dyDescent="0.75">
      <c r="A497">
        <v>28</v>
      </c>
      <c r="B497" t="s">
        <v>1239</v>
      </c>
      <c r="C497" t="s">
        <v>1240</v>
      </c>
      <c r="D497" s="1">
        <v>15267.861827925573</v>
      </c>
      <c r="E497" s="1">
        <f t="shared" si="16"/>
        <v>2296.7311452085105</v>
      </c>
    </row>
    <row r="498" spans="1:5" x14ac:dyDescent="0.75">
      <c r="A498">
        <v>29</v>
      </c>
      <c r="B498" t="s">
        <v>2269</v>
      </c>
      <c r="C498" t="s">
        <v>2270</v>
      </c>
      <c r="D498" s="1">
        <v>17564.592973134084</v>
      </c>
      <c r="E498" s="1">
        <f t="shared" si="16"/>
        <v>422.87069132867691</v>
      </c>
    </row>
    <row r="499" spans="1:5" x14ac:dyDescent="0.75">
      <c r="A499">
        <v>30</v>
      </c>
      <c r="B499" t="s">
        <v>2275</v>
      </c>
      <c r="C499" t="s">
        <v>2276</v>
      </c>
      <c r="D499" s="1">
        <v>17987.463664462761</v>
      </c>
      <c r="E499" s="1">
        <f t="shared" si="16"/>
        <v>511.11426552956254</v>
      </c>
    </row>
    <row r="500" spans="1:5" x14ac:dyDescent="0.75">
      <c r="A500">
        <v>31</v>
      </c>
      <c r="B500" t="s">
        <v>2273</v>
      </c>
      <c r="C500" t="s">
        <v>2274</v>
      </c>
      <c r="D500" s="1">
        <v>18498.577929992323</v>
      </c>
      <c r="E500" s="1">
        <f t="shared" si="16"/>
        <v>500.5714686436113</v>
      </c>
    </row>
    <row r="501" spans="1:5" x14ac:dyDescent="0.75">
      <c r="A501">
        <v>32</v>
      </c>
      <c r="B501" t="s">
        <v>2271</v>
      </c>
      <c r="C501" t="s">
        <v>2272</v>
      </c>
      <c r="D501" s="1">
        <v>18999.149398635935</v>
      </c>
      <c r="E501" s="1">
        <f t="shared" si="16"/>
        <v>486.9011787343079</v>
      </c>
    </row>
    <row r="502" spans="1:5" x14ac:dyDescent="0.75">
      <c r="A502">
        <v>33</v>
      </c>
      <c r="B502" t="s">
        <v>2277</v>
      </c>
      <c r="C502" t="s">
        <v>2278</v>
      </c>
      <c r="D502" s="1">
        <v>19486.050577370243</v>
      </c>
      <c r="E502" s="1">
        <f t="shared" ref="E502:E533" si="17">IF(ISBLANK(D503), "", D503-D502)</f>
        <v>122.44350152195693</v>
      </c>
    </row>
    <row r="503" spans="1:5" x14ac:dyDescent="0.75">
      <c r="A503">
        <v>34</v>
      </c>
      <c r="B503" t="s">
        <v>2267</v>
      </c>
      <c r="C503" t="s">
        <v>2268</v>
      </c>
      <c r="D503" s="1">
        <v>19608.494078892199</v>
      </c>
      <c r="E503" s="1">
        <f t="shared" si="17"/>
        <v>435.45011410400184</v>
      </c>
    </row>
    <row r="504" spans="1:5" x14ac:dyDescent="0.75">
      <c r="A504">
        <v>35</v>
      </c>
      <c r="B504" t="s">
        <v>2359</v>
      </c>
      <c r="C504" t="s">
        <v>2358</v>
      </c>
      <c r="D504" s="1">
        <v>20043.944192996201</v>
      </c>
      <c r="E504" s="1">
        <f t="shared" si="17"/>
        <v>387.80581978986083</v>
      </c>
    </row>
    <row r="505" spans="1:5" x14ac:dyDescent="0.75">
      <c r="A505">
        <v>36</v>
      </c>
      <c r="B505" t="s">
        <v>2360</v>
      </c>
      <c r="C505" t="s">
        <v>2361</v>
      </c>
      <c r="D505" s="1">
        <v>20431.750012786062</v>
      </c>
      <c r="E505" s="1">
        <f t="shared" si="17"/>
        <v>305.47200007902211</v>
      </c>
    </row>
    <row r="506" spans="1:5" x14ac:dyDescent="0.75">
      <c r="A506">
        <v>37</v>
      </c>
      <c r="B506" t="s">
        <v>2366</v>
      </c>
      <c r="C506" t="s">
        <v>2367</v>
      </c>
      <c r="D506" s="1">
        <v>20737.222012865084</v>
      </c>
      <c r="E506" s="1">
        <f t="shared" si="17"/>
        <v>340.61482777419951</v>
      </c>
    </row>
    <row r="507" spans="1:5" x14ac:dyDescent="0.75">
      <c r="A507">
        <v>38</v>
      </c>
      <c r="B507" t="s">
        <v>2371</v>
      </c>
      <c r="C507" t="s">
        <v>2370</v>
      </c>
      <c r="D507" s="1">
        <v>21077.836840639284</v>
      </c>
      <c r="E507" s="1">
        <f t="shared" si="17"/>
        <v>646.7528928402171</v>
      </c>
    </row>
    <row r="508" spans="1:5" x14ac:dyDescent="0.75">
      <c r="A508">
        <v>39</v>
      </c>
      <c r="B508" t="s">
        <v>2363</v>
      </c>
      <c r="C508" t="s">
        <v>2364</v>
      </c>
      <c r="D508" s="1">
        <v>21724.589733479501</v>
      </c>
      <c r="E508" s="1">
        <f t="shared" si="17"/>
        <v>343.97887720294239</v>
      </c>
    </row>
    <row r="509" spans="1:5" x14ac:dyDescent="0.75">
      <c r="A509">
        <v>40</v>
      </c>
      <c r="B509" t="s">
        <v>2352</v>
      </c>
      <c r="C509" t="s">
        <v>2353</v>
      </c>
      <c r="D509" s="1">
        <v>22068.568610682443</v>
      </c>
      <c r="E509" s="1">
        <f t="shared" si="17"/>
        <v>463.52637681789929</v>
      </c>
    </row>
    <row r="510" spans="1:5" x14ac:dyDescent="0.75">
      <c r="A510">
        <v>41</v>
      </c>
      <c r="B510" t="s">
        <v>386</v>
      </c>
      <c r="C510" t="s">
        <v>387</v>
      </c>
      <c r="D510" s="1">
        <v>22532.094987500343</v>
      </c>
      <c r="E510" s="1">
        <f t="shared" si="17"/>
        <v>605.00970862041868</v>
      </c>
    </row>
    <row r="511" spans="1:5" x14ac:dyDescent="0.75">
      <c r="A511">
        <v>42</v>
      </c>
      <c r="B511" t="s">
        <v>370</v>
      </c>
      <c r="C511" t="s">
        <v>371</v>
      </c>
      <c r="D511" s="1">
        <v>23137.104696120761</v>
      </c>
      <c r="E511" s="1">
        <f t="shared" si="17"/>
        <v>459.48370789344335</v>
      </c>
    </row>
    <row r="512" spans="1:5" x14ac:dyDescent="0.75">
      <c r="A512">
        <v>43</v>
      </c>
      <c r="B512" t="s">
        <v>360</v>
      </c>
      <c r="C512" t="s">
        <v>361</v>
      </c>
      <c r="D512" s="1">
        <v>23596.588404014205</v>
      </c>
      <c r="E512" s="1">
        <f t="shared" si="17"/>
        <v>494.68944176661171</v>
      </c>
    </row>
    <row r="513" spans="1:5" x14ac:dyDescent="0.75">
      <c r="A513">
        <v>44</v>
      </c>
      <c r="B513" t="s">
        <v>334</v>
      </c>
      <c r="C513" t="s">
        <v>332</v>
      </c>
      <c r="D513" s="1">
        <v>24091.277845780816</v>
      </c>
      <c r="E513" s="1">
        <f t="shared" si="17"/>
        <v>1077.6410794990297</v>
      </c>
    </row>
    <row r="514" spans="1:5" x14ac:dyDescent="0.75">
      <c r="A514">
        <v>45</v>
      </c>
      <c r="B514" t="s">
        <v>340</v>
      </c>
      <c r="C514" t="s">
        <v>341</v>
      </c>
      <c r="D514" s="1">
        <v>25168.918925279846</v>
      </c>
      <c r="E514" s="1">
        <f t="shared" si="17"/>
        <v>629.37222798819857</v>
      </c>
    </row>
    <row r="515" spans="1:5" x14ac:dyDescent="0.75">
      <c r="A515">
        <v>46</v>
      </c>
      <c r="B515" t="s">
        <v>322</v>
      </c>
      <c r="C515" t="s">
        <v>323</v>
      </c>
      <c r="D515" s="1">
        <v>25798.291153268045</v>
      </c>
      <c r="E515" s="1">
        <f t="shared" si="17"/>
        <v>407.64709572077845</v>
      </c>
    </row>
    <row r="516" spans="1:5" x14ac:dyDescent="0.75">
      <c r="A516">
        <v>47</v>
      </c>
      <c r="B516" t="s">
        <v>343</v>
      </c>
      <c r="C516" t="s">
        <v>344</v>
      </c>
      <c r="D516" s="1">
        <v>26205.938248988823</v>
      </c>
      <c r="E516" s="1">
        <f t="shared" si="17"/>
        <v>383.0254265145777</v>
      </c>
    </row>
    <row r="517" spans="1:5" x14ac:dyDescent="0.75">
      <c r="A517">
        <v>48</v>
      </c>
      <c r="B517" t="s">
        <v>325</v>
      </c>
      <c r="C517" t="s">
        <v>326</v>
      </c>
      <c r="D517" s="1">
        <v>26588.963675503401</v>
      </c>
      <c r="E517" s="1">
        <f t="shared" si="17"/>
        <v>1476.2454180483037</v>
      </c>
    </row>
    <row r="518" spans="1:5" x14ac:dyDescent="0.75">
      <c r="A518">
        <v>49</v>
      </c>
      <c r="B518" t="s">
        <v>374</v>
      </c>
      <c r="C518" t="s">
        <v>373</v>
      </c>
      <c r="D518" s="1">
        <v>28065.209093551704</v>
      </c>
      <c r="E518" s="1">
        <f t="shared" si="17"/>
        <v>416.28726121912041</v>
      </c>
    </row>
    <row r="519" spans="1:5" x14ac:dyDescent="0.75">
      <c r="A519">
        <v>50</v>
      </c>
      <c r="B519" t="s">
        <v>357</v>
      </c>
      <c r="C519" t="s">
        <v>358</v>
      </c>
      <c r="D519" s="1">
        <v>28481.496354770825</v>
      </c>
      <c r="E519" s="1">
        <f t="shared" si="17"/>
        <v>413.18115330884393</v>
      </c>
    </row>
    <row r="520" spans="1:5" x14ac:dyDescent="0.75">
      <c r="A520">
        <v>51</v>
      </c>
      <c r="B520" t="s">
        <v>310</v>
      </c>
      <c r="C520" t="s">
        <v>308</v>
      </c>
      <c r="D520" s="1">
        <v>28894.677508079669</v>
      </c>
      <c r="E520" s="1">
        <f t="shared" si="17"/>
        <v>848.26299600627317</v>
      </c>
    </row>
    <row r="521" spans="1:5" x14ac:dyDescent="0.75">
      <c r="A521">
        <v>52</v>
      </c>
      <c r="B521" t="s">
        <v>383</v>
      </c>
      <c r="C521" t="s">
        <v>384</v>
      </c>
      <c r="D521" s="1">
        <v>29742.940504085942</v>
      </c>
      <c r="E521" s="1">
        <f t="shared" si="17"/>
        <v>449.31717801608465</v>
      </c>
    </row>
    <row r="522" spans="1:5" x14ac:dyDescent="0.75">
      <c r="A522">
        <v>53</v>
      </c>
      <c r="B522" t="s">
        <v>330</v>
      </c>
      <c r="C522" t="s">
        <v>329</v>
      </c>
      <c r="D522" s="1">
        <v>30192.257682102027</v>
      </c>
      <c r="E522" s="1">
        <f t="shared" si="17"/>
        <v>425.87458908753251</v>
      </c>
    </row>
    <row r="523" spans="1:5" x14ac:dyDescent="0.75">
      <c r="A523">
        <v>54</v>
      </c>
      <c r="B523" t="s">
        <v>366</v>
      </c>
      <c r="C523" t="s">
        <v>367</v>
      </c>
      <c r="D523" s="1">
        <v>30618.132271189559</v>
      </c>
      <c r="E523" s="1">
        <f t="shared" si="17"/>
        <v>462.57604880723738</v>
      </c>
    </row>
    <row r="524" spans="1:5" x14ac:dyDescent="0.75">
      <c r="A524">
        <v>55</v>
      </c>
      <c r="B524" t="s">
        <v>315</v>
      </c>
      <c r="C524" t="s">
        <v>316</v>
      </c>
      <c r="D524" s="1">
        <v>31080.708319996796</v>
      </c>
      <c r="E524" s="1">
        <f t="shared" si="17"/>
        <v>352.30296367698247</v>
      </c>
    </row>
    <row r="525" spans="1:5" x14ac:dyDescent="0.75">
      <c r="A525">
        <v>56</v>
      </c>
      <c r="B525" t="s">
        <v>319</v>
      </c>
      <c r="C525" t="s">
        <v>320</v>
      </c>
      <c r="D525" s="1">
        <v>31433.011283673779</v>
      </c>
      <c r="E525" s="1">
        <f t="shared" si="17"/>
        <v>1332.5562769599346</v>
      </c>
    </row>
    <row r="526" spans="1:5" x14ac:dyDescent="0.75">
      <c r="A526">
        <v>57</v>
      </c>
      <c r="B526" t="s">
        <v>352</v>
      </c>
      <c r="C526" t="s">
        <v>353</v>
      </c>
      <c r="D526" s="1">
        <v>32765.567560633714</v>
      </c>
      <c r="E526" s="1">
        <f t="shared" si="17"/>
        <v>666.21422514109508</v>
      </c>
    </row>
    <row r="527" spans="1:5" x14ac:dyDescent="0.75">
      <c r="A527">
        <v>58</v>
      </c>
      <c r="B527" t="s">
        <v>345</v>
      </c>
      <c r="C527" t="s">
        <v>346</v>
      </c>
      <c r="D527" s="1">
        <v>33431.781785774809</v>
      </c>
      <c r="E527" s="1">
        <f t="shared" si="17"/>
        <v>386.67713016814378</v>
      </c>
    </row>
    <row r="528" spans="1:5" x14ac:dyDescent="0.75">
      <c r="A528">
        <v>59</v>
      </c>
      <c r="B528" t="s">
        <v>347</v>
      </c>
      <c r="C528" t="s">
        <v>348</v>
      </c>
      <c r="D528" s="1">
        <v>33818.458915942952</v>
      </c>
      <c r="E528" s="1">
        <f t="shared" si="17"/>
        <v>929.09530608291243</v>
      </c>
    </row>
    <row r="529" spans="1:5" x14ac:dyDescent="0.75">
      <c r="A529">
        <v>60</v>
      </c>
      <c r="B529" t="s">
        <v>335</v>
      </c>
      <c r="C529" t="s">
        <v>336</v>
      </c>
      <c r="D529" s="1">
        <v>34747.554222025865</v>
      </c>
      <c r="E529" s="1">
        <f t="shared" si="17"/>
        <v>624.40218170527078</v>
      </c>
    </row>
    <row r="530" spans="1:5" x14ac:dyDescent="0.75">
      <c r="A530">
        <v>61</v>
      </c>
      <c r="B530" t="s">
        <v>379</v>
      </c>
      <c r="C530" t="s">
        <v>380</v>
      </c>
      <c r="D530" s="1">
        <v>35371.956403731136</v>
      </c>
      <c r="E530" s="1">
        <f t="shared" si="17"/>
        <v>322.62897077947855</v>
      </c>
    </row>
    <row r="531" spans="1:5" x14ac:dyDescent="0.75">
      <c r="A531">
        <v>62</v>
      </c>
      <c r="B531" t="s">
        <v>312</v>
      </c>
      <c r="C531" t="s">
        <v>313</v>
      </c>
      <c r="D531" s="1">
        <v>35694.585374510614</v>
      </c>
      <c r="E531" s="1">
        <f t="shared" si="17"/>
        <v>687.26210292055475</v>
      </c>
    </row>
    <row r="532" spans="1:5" x14ac:dyDescent="0.75">
      <c r="A532">
        <v>63</v>
      </c>
      <c r="B532" t="s">
        <v>1770</v>
      </c>
      <c r="C532" t="s">
        <v>1771</v>
      </c>
      <c r="D532" s="1">
        <v>36381.847477431169</v>
      </c>
      <c r="E532" s="1" t="str">
        <f t="shared" si="17"/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51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64</v>
      </c>
    </row>
    <row r="2" spans="1:6" x14ac:dyDescent="0.9">
      <c r="A2" t="s">
        <v>2551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3</v>
      </c>
    </row>
    <row r="15" spans="1:6" x14ac:dyDescent="0.9">
      <c r="A15" t="s">
        <v>52</v>
      </c>
      <c r="B15" s="2">
        <v>6.498286931818182</v>
      </c>
    </row>
    <row r="16" spans="1:6" x14ac:dyDescent="0.9">
      <c r="A16" t="s">
        <v>53</v>
      </c>
      <c r="B16" s="2">
        <v>6.2901279987373737</v>
      </c>
    </row>
    <row r="17" spans="1:2" x14ac:dyDescent="0.9">
      <c r="A17" t="s">
        <v>2398</v>
      </c>
      <c r="B17" s="5">
        <v>132</v>
      </c>
    </row>
    <row r="18" spans="1:2" x14ac:dyDescent="0.9">
      <c r="A18" t="s">
        <v>2399</v>
      </c>
      <c r="B18" s="5">
        <v>519.37423219731033</v>
      </c>
    </row>
    <row r="19" spans="1:2" x14ac:dyDescent="0.9">
      <c r="A19" t="s">
        <v>2400</v>
      </c>
      <c r="B19" s="2">
        <v>9.3161996527777777</v>
      </c>
    </row>
    <row r="20" spans="1:2" x14ac:dyDescent="0.9">
      <c r="A20" t="s">
        <v>2401</v>
      </c>
      <c r="B20" s="2">
        <v>9.2410138888888884</v>
      </c>
    </row>
    <row r="21" spans="1:2" x14ac:dyDescent="0.9">
      <c r="A21" t="s">
        <v>2402</v>
      </c>
      <c r="B21" s="5">
        <v>150</v>
      </c>
    </row>
    <row r="22" spans="1:2" x14ac:dyDescent="0.75">
      <c r="A22" t="s">
        <v>2403</v>
      </c>
      <c r="B22" s="5">
        <v>662.02292787209308</v>
      </c>
    </row>
    <row r="24" spans="1:2" x14ac:dyDescent="0.75">
      <c r="A24" s="7" t="s">
        <v>14</v>
      </c>
    </row>
    <row r="25" spans="1:2" x14ac:dyDescent="0.75">
      <c r="A25" t="s">
        <v>17</v>
      </c>
      <c r="B25" s="5">
        <v>468435</v>
      </c>
    </row>
    <row r="26" spans="1:2" x14ac:dyDescent="0.75">
      <c r="A26" t="s">
        <v>18</v>
      </c>
      <c r="B26" s="5">
        <v>4684.3500000000004</v>
      </c>
    </row>
    <row r="27" spans="1:2" x14ac:dyDescent="0.75">
      <c r="A27" t="s">
        <v>19</v>
      </c>
      <c r="B27" s="5">
        <v>4258.5</v>
      </c>
    </row>
    <row r="28" spans="1:2" x14ac:dyDescent="0.75">
      <c r="A28" t="s">
        <v>20</v>
      </c>
      <c r="B28" s="5">
        <v>425.85</v>
      </c>
    </row>
    <row r="29" spans="1:2" x14ac:dyDescent="0.75">
      <c r="A29" t="s">
        <v>2408</v>
      </c>
      <c r="B29" s="5">
        <v>4684.3500000000004</v>
      </c>
    </row>
    <row r="30" spans="1:2" x14ac:dyDescent="0.75">
      <c r="A30" t="s">
        <v>2409</v>
      </c>
      <c r="B30" s="5">
        <v>0</v>
      </c>
    </row>
    <row r="31" spans="1:2" x14ac:dyDescent="0.75">
      <c r="A31" t="s">
        <v>2410</v>
      </c>
      <c r="B31" s="5">
        <v>0</v>
      </c>
    </row>
    <row r="32" spans="1:2" x14ac:dyDescent="0.75">
      <c r="A32" t="s">
        <v>21</v>
      </c>
      <c r="B32" s="5">
        <v>56589.863854166673</v>
      </c>
    </row>
    <row r="34" spans="1:2" x14ac:dyDescent="0.75">
      <c r="A34" s="7" t="s">
        <v>33</v>
      </c>
    </row>
    <row r="35" spans="1:2" x14ac:dyDescent="0.75">
      <c r="A35" t="s">
        <v>34</v>
      </c>
      <c r="B35" s="5">
        <v>1837</v>
      </c>
    </row>
    <row r="36" spans="1:2" x14ac:dyDescent="0.75">
      <c r="A36" t="s">
        <v>35</v>
      </c>
      <c r="B36" s="5">
        <v>18.37</v>
      </c>
    </row>
    <row r="37" spans="1:2" x14ac:dyDescent="0.75">
      <c r="A37" t="s">
        <v>36</v>
      </c>
      <c r="B37" s="5">
        <v>16.7</v>
      </c>
    </row>
    <row r="38" spans="1:2" x14ac:dyDescent="0.75">
      <c r="A38" t="s">
        <v>37</v>
      </c>
      <c r="B38" s="5">
        <v>1.6700000000000002</v>
      </c>
    </row>
    <row r="39" spans="1:2" x14ac:dyDescent="0.75">
      <c r="A39" t="s">
        <v>38</v>
      </c>
      <c r="B39" s="5">
        <v>221.92103472222223</v>
      </c>
    </row>
    <row r="41" spans="1:2" x14ac:dyDescent="0.75">
      <c r="A41" s="7" t="s">
        <v>39</v>
      </c>
    </row>
    <row r="42" spans="1:2" x14ac:dyDescent="0.75">
      <c r="A42" t="s">
        <v>40</v>
      </c>
      <c r="B42" s="5">
        <v>0</v>
      </c>
    </row>
    <row r="43" spans="1:2" x14ac:dyDescent="0.75">
      <c r="A43" t="s">
        <v>41</v>
      </c>
      <c r="B43" s="5">
        <v>0</v>
      </c>
    </row>
    <row r="44" spans="1:2" x14ac:dyDescent="0.75">
      <c r="A44" t="s">
        <v>42</v>
      </c>
      <c r="B44" s="5">
        <v>0</v>
      </c>
    </row>
    <row r="45" spans="1:2" x14ac:dyDescent="0.75">
      <c r="A45" t="s">
        <v>43</v>
      </c>
      <c r="B45" s="5">
        <v>0</v>
      </c>
    </row>
    <row r="46" spans="1:2" x14ac:dyDescent="0.75">
      <c r="A46" t="s">
        <v>44</v>
      </c>
      <c r="B46" s="5">
        <v>0</v>
      </c>
    </row>
    <row r="48" spans="1:2" x14ac:dyDescent="0.75">
      <c r="A48" s="7" t="s">
        <v>45</v>
      </c>
    </row>
    <row r="49" spans="1:8" x14ac:dyDescent="0.75">
      <c r="A49" t="s">
        <v>46</v>
      </c>
      <c r="B49" s="5">
        <v>0</v>
      </c>
    </row>
    <row r="50" spans="1:8" x14ac:dyDescent="0.75">
      <c r="A50" t="s">
        <v>47</v>
      </c>
      <c r="B50" s="5">
        <v>0</v>
      </c>
    </row>
    <row r="51" spans="1:8" x14ac:dyDescent="0.75">
      <c r="A51" t="s">
        <v>48</v>
      </c>
      <c r="B51" s="5">
        <v>0</v>
      </c>
    </row>
    <row r="52" spans="1:8" x14ac:dyDescent="0.75">
      <c r="A52" t="s">
        <v>49</v>
      </c>
      <c r="B52" s="5">
        <v>0</v>
      </c>
    </row>
    <row r="53" spans="1:8" x14ac:dyDescent="0.75">
      <c r="A53" t="s">
        <v>50</v>
      </c>
      <c r="B53" s="5">
        <v>0</v>
      </c>
    </row>
    <row r="55" spans="1:8" x14ac:dyDescent="0.75">
      <c r="A55" t="s">
        <v>2411</v>
      </c>
      <c r="B55" t="s">
        <v>2412</v>
      </c>
      <c r="C55" t="s">
        <v>2413</v>
      </c>
      <c r="D55" t="s">
        <v>2414</v>
      </c>
      <c r="E55" t="s">
        <v>2415</v>
      </c>
      <c r="F55" t="s">
        <v>2416</v>
      </c>
      <c r="G55" t="s">
        <v>2417</v>
      </c>
      <c r="H55" t="s">
        <v>2397</v>
      </c>
    </row>
    <row r="56" spans="1:8" x14ac:dyDescent="0.75">
      <c r="A56" t="s">
        <v>2418</v>
      </c>
      <c r="B56" t="s">
        <v>2457</v>
      </c>
      <c r="C56" t="s">
        <v>2527</v>
      </c>
      <c r="D56" s="2">
        <v>61</v>
      </c>
      <c r="E56" s="2">
        <v>57.575110345378874</v>
      </c>
      <c r="F56" s="2">
        <v>6.057777777777777</v>
      </c>
      <c r="G56" s="2">
        <v>13.327024320586807</v>
      </c>
      <c r="H56" s="5">
        <v>2</v>
      </c>
    </row>
    <row r="57" spans="1:8" x14ac:dyDescent="0.75">
      <c r="A57" t="s">
        <v>2418</v>
      </c>
      <c r="B57" t="s">
        <v>2552</v>
      </c>
      <c r="C57" t="s">
        <v>2425</v>
      </c>
      <c r="D57" s="2">
        <v>30</v>
      </c>
      <c r="E57" s="2">
        <v>55.415865305359944</v>
      </c>
      <c r="F57" s="2">
        <v>6.6499999999999995</v>
      </c>
      <c r="G57" s="2">
        <v>13.846303610080376</v>
      </c>
      <c r="H57" s="5">
        <v>3</v>
      </c>
    </row>
    <row r="59" spans="1:8" x14ac:dyDescent="0.75">
      <c r="A59" t="s">
        <v>2553</v>
      </c>
    </row>
    <row r="60" spans="1:8" x14ac:dyDescent="0.75">
      <c r="A60" t="s">
        <v>2431</v>
      </c>
      <c r="B60" t="s">
        <v>130</v>
      </c>
      <c r="C60" t="s">
        <v>131</v>
      </c>
      <c r="D60" t="s">
        <v>2432</v>
      </c>
      <c r="E60" t="s">
        <v>2433</v>
      </c>
    </row>
    <row r="61" spans="1:8" x14ac:dyDescent="0.75">
      <c r="A61">
        <v>1</v>
      </c>
      <c r="B61" t="s">
        <v>2156</v>
      </c>
      <c r="C61" t="s">
        <v>2157</v>
      </c>
      <c r="D61" s="1">
        <v>0</v>
      </c>
      <c r="E61" s="1">
        <f t="shared" ref="E61:E92" si="0">IF(ISBLANK(D62), "", D62-D61)</f>
        <v>673.93890511842767</v>
      </c>
    </row>
    <row r="62" spans="1:8" x14ac:dyDescent="0.75">
      <c r="A62">
        <v>2</v>
      </c>
      <c r="B62" t="s">
        <v>2294</v>
      </c>
      <c r="C62" t="s">
        <v>2295</v>
      </c>
      <c r="D62" s="1">
        <v>673.93890511842767</v>
      </c>
      <c r="E62" s="1">
        <f t="shared" si="0"/>
        <v>541.84068686574699</v>
      </c>
    </row>
    <row r="63" spans="1:8" x14ac:dyDescent="0.75">
      <c r="A63">
        <v>3</v>
      </c>
      <c r="B63" t="s">
        <v>2064</v>
      </c>
      <c r="C63" t="s">
        <v>2065</v>
      </c>
      <c r="D63" s="1">
        <v>1215.7795919841747</v>
      </c>
      <c r="E63" s="1">
        <f t="shared" si="0"/>
        <v>341.48368400896288</v>
      </c>
    </row>
    <row r="64" spans="1:8" x14ac:dyDescent="0.75">
      <c r="A64">
        <v>4</v>
      </c>
      <c r="B64" t="s">
        <v>2062</v>
      </c>
      <c r="C64" t="s">
        <v>2063</v>
      </c>
      <c r="D64" s="1">
        <v>1557.2632759931375</v>
      </c>
      <c r="E64" s="1">
        <f t="shared" si="0"/>
        <v>515.69742555175389</v>
      </c>
    </row>
    <row r="65" spans="1:5" x14ac:dyDescent="0.75">
      <c r="A65">
        <v>5</v>
      </c>
      <c r="B65" t="s">
        <v>2061</v>
      </c>
      <c r="C65" t="s">
        <v>2060</v>
      </c>
      <c r="D65" s="1">
        <v>2072.9607015448914</v>
      </c>
      <c r="E65" s="1">
        <f t="shared" si="0"/>
        <v>367.8630887999725</v>
      </c>
    </row>
    <row r="66" spans="1:5" x14ac:dyDescent="0.75">
      <c r="A66">
        <v>6</v>
      </c>
      <c r="B66" t="s">
        <v>2074</v>
      </c>
      <c r="C66" t="s">
        <v>2075</v>
      </c>
      <c r="D66" s="1">
        <v>2440.8237903448639</v>
      </c>
      <c r="E66" s="1">
        <f t="shared" si="0"/>
        <v>351.57711812123398</v>
      </c>
    </row>
    <row r="67" spans="1:5" x14ac:dyDescent="0.75">
      <c r="A67">
        <v>7</v>
      </c>
      <c r="B67" t="s">
        <v>2036</v>
      </c>
      <c r="C67" t="s">
        <v>2037</v>
      </c>
      <c r="D67" s="1">
        <v>2792.4009084660979</v>
      </c>
      <c r="E67" s="1">
        <f t="shared" si="0"/>
        <v>415.23101487346503</v>
      </c>
    </row>
    <row r="68" spans="1:5" x14ac:dyDescent="0.75">
      <c r="A68">
        <v>8</v>
      </c>
      <c r="B68" t="s">
        <v>2057</v>
      </c>
      <c r="C68" t="s">
        <v>2058</v>
      </c>
      <c r="D68" s="1">
        <v>3207.6319233395629</v>
      </c>
      <c r="E68" s="1">
        <f t="shared" si="0"/>
        <v>352.30417707963943</v>
      </c>
    </row>
    <row r="69" spans="1:5" x14ac:dyDescent="0.75">
      <c r="A69">
        <v>9</v>
      </c>
      <c r="B69" t="s">
        <v>2056</v>
      </c>
      <c r="C69" t="s">
        <v>2055</v>
      </c>
      <c r="D69" s="1">
        <v>3559.9361004192024</v>
      </c>
      <c r="E69" s="1">
        <f t="shared" si="0"/>
        <v>304.27956110665491</v>
      </c>
    </row>
    <row r="70" spans="1:5" x14ac:dyDescent="0.75">
      <c r="A70">
        <v>10</v>
      </c>
      <c r="B70" t="s">
        <v>2052</v>
      </c>
      <c r="C70" t="s">
        <v>2053</v>
      </c>
      <c r="D70" s="1">
        <v>3864.2156615258573</v>
      </c>
      <c r="E70" s="1">
        <f t="shared" si="0"/>
        <v>301.68217414379615</v>
      </c>
    </row>
    <row r="71" spans="1:5" x14ac:dyDescent="0.75">
      <c r="A71">
        <v>11</v>
      </c>
      <c r="B71" t="s">
        <v>2066</v>
      </c>
      <c r="C71" t="s">
        <v>2067</v>
      </c>
      <c r="D71" s="1">
        <v>4165.8978356696534</v>
      </c>
      <c r="E71" s="1">
        <f t="shared" si="0"/>
        <v>505.48280934846753</v>
      </c>
    </row>
    <row r="72" spans="1:5" x14ac:dyDescent="0.75">
      <c r="A72">
        <v>12</v>
      </c>
      <c r="B72" t="s">
        <v>2050</v>
      </c>
      <c r="C72" t="s">
        <v>2051</v>
      </c>
      <c r="D72" s="1">
        <v>4671.380645018121</v>
      </c>
      <c r="E72" s="1">
        <f t="shared" si="0"/>
        <v>1072.5520940794813</v>
      </c>
    </row>
    <row r="73" spans="1:5" x14ac:dyDescent="0.75">
      <c r="A73">
        <v>13</v>
      </c>
      <c r="B73" t="s">
        <v>2045</v>
      </c>
      <c r="C73" t="s">
        <v>2044</v>
      </c>
      <c r="D73" s="1">
        <v>5743.9327390976023</v>
      </c>
      <c r="E73" s="1">
        <f t="shared" si="0"/>
        <v>534.17100388689232</v>
      </c>
    </row>
    <row r="74" spans="1:5" x14ac:dyDescent="0.75">
      <c r="A74">
        <v>14</v>
      </c>
      <c r="B74" t="s">
        <v>2042</v>
      </c>
      <c r="C74" t="s">
        <v>2041</v>
      </c>
      <c r="D74" s="1">
        <v>6278.1037429844946</v>
      </c>
      <c r="E74" s="1">
        <f t="shared" si="0"/>
        <v>838.54884950590167</v>
      </c>
    </row>
    <row r="75" spans="1:5" x14ac:dyDescent="0.75">
      <c r="A75">
        <v>15</v>
      </c>
      <c r="B75" t="s">
        <v>293</v>
      </c>
      <c r="C75" t="s">
        <v>294</v>
      </c>
      <c r="D75" s="1">
        <v>7116.6525924903963</v>
      </c>
      <c r="E75" s="1">
        <f t="shared" si="0"/>
        <v>456.06006812833584</v>
      </c>
    </row>
    <row r="76" spans="1:5" x14ac:dyDescent="0.75">
      <c r="A76">
        <v>16</v>
      </c>
      <c r="B76" t="s">
        <v>305</v>
      </c>
      <c r="C76" t="s">
        <v>306</v>
      </c>
      <c r="D76" s="1">
        <v>7572.7126606187321</v>
      </c>
      <c r="E76" s="1">
        <f t="shared" si="0"/>
        <v>371.99051604162651</v>
      </c>
    </row>
    <row r="77" spans="1:5" x14ac:dyDescent="0.75">
      <c r="A77">
        <v>17</v>
      </c>
      <c r="B77" t="s">
        <v>285</v>
      </c>
      <c r="C77" t="s">
        <v>286</v>
      </c>
      <c r="D77" s="1">
        <v>7944.7031766603586</v>
      </c>
      <c r="E77" s="1">
        <f t="shared" si="0"/>
        <v>366.49203764775939</v>
      </c>
    </row>
    <row r="78" spans="1:5" x14ac:dyDescent="0.75">
      <c r="A78">
        <v>18</v>
      </c>
      <c r="B78" t="s">
        <v>287</v>
      </c>
      <c r="C78" t="s">
        <v>288</v>
      </c>
      <c r="D78" s="1">
        <v>8311.195214308118</v>
      </c>
      <c r="E78" s="1">
        <f t="shared" si="0"/>
        <v>540.66935031123649</v>
      </c>
    </row>
    <row r="79" spans="1:5" x14ac:dyDescent="0.75">
      <c r="A79">
        <v>19</v>
      </c>
      <c r="B79" t="s">
        <v>499</v>
      </c>
      <c r="C79" t="s">
        <v>500</v>
      </c>
      <c r="D79" s="1">
        <v>8851.8645646193545</v>
      </c>
      <c r="E79" s="1">
        <f t="shared" si="0"/>
        <v>417.28011546145899</v>
      </c>
    </row>
    <row r="80" spans="1:5" x14ac:dyDescent="0.75">
      <c r="A80">
        <v>20</v>
      </c>
      <c r="B80" t="s">
        <v>443</v>
      </c>
      <c r="C80" t="s">
        <v>444</v>
      </c>
      <c r="D80" s="1">
        <v>9269.1446800808135</v>
      </c>
      <c r="E80" s="1">
        <f t="shared" si="0"/>
        <v>396.80771937135978</v>
      </c>
    </row>
    <row r="81" spans="1:5" x14ac:dyDescent="0.75">
      <c r="A81">
        <v>21</v>
      </c>
      <c r="B81" t="s">
        <v>440</v>
      </c>
      <c r="C81" t="s">
        <v>441</v>
      </c>
      <c r="D81" s="1">
        <v>9665.9523994521733</v>
      </c>
      <c r="E81" s="1">
        <f t="shared" si="0"/>
        <v>527.78570082058104</v>
      </c>
    </row>
    <row r="82" spans="1:5" x14ac:dyDescent="0.75">
      <c r="A82">
        <v>22</v>
      </c>
      <c r="B82" t="s">
        <v>439</v>
      </c>
      <c r="C82" t="s">
        <v>438</v>
      </c>
      <c r="D82" s="1">
        <v>10193.738100272754</v>
      </c>
      <c r="E82" s="1">
        <f t="shared" si="0"/>
        <v>409.65190725711182</v>
      </c>
    </row>
    <row r="83" spans="1:5" x14ac:dyDescent="0.75">
      <c r="A83">
        <v>23</v>
      </c>
      <c r="B83" t="s">
        <v>435</v>
      </c>
      <c r="C83" t="s">
        <v>436</v>
      </c>
      <c r="D83" s="1">
        <v>10603.390007529866</v>
      </c>
      <c r="E83" s="1">
        <f t="shared" si="0"/>
        <v>459.68302586846403</v>
      </c>
    </row>
    <row r="84" spans="1:5" x14ac:dyDescent="0.75">
      <c r="A84">
        <v>24</v>
      </c>
      <c r="B84" t="s">
        <v>433</v>
      </c>
      <c r="C84" t="s">
        <v>434</v>
      </c>
      <c r="D84" s="1">
        <v>11063.07303339833</v>
      </c>
      <c r="E84" s="1">
        <f t="shared" si="0"/>
        <v>444.84149835665994</v>
      </c>
    </row>
    <row r="85" spans="1:5" x14ac:dyDescent="0.75">
      <c r="A85">
        <v>25</v>
      </c>
      <c r="B85" t="s">
        <v>428</v>
      </c>
      <c r="C85" t="s">
        <v>429</v>
      </c>
      <c r="D85" s="1">
        <v>11507.91453175499</v>
      </c>
      <c r="E85" s="1">
        <f t="shared" si="0"/>
        <v>418.47407867028051</v>
      </c>
    </row>
    <row r="86" spans="1:5" x14ac:dyDescent="0.75">
      <c r="A86">
        <v>26</v>
      </c>
      <c r="B86" t="s">
        <v>427</v>
      </c>
      <c r="C86" t="s">
        <v>426</v>
      </c>
      <c r="D86" s="1">
        <v>11926.388610425271</v>
      </c>
      <c r="E86" s="1">
        <f t="shared" si="0"/>
        <v>359.65081042991187</v>
      </c>
    </row>
    <row r="87" spans="1:5" x14ac:dyDescent="0.75">
      <c r="A87">
        <v>27</v>
      </c>
      <c r="B87" t="s">
        <v>424</v>
      </c>
      <c r="C87" t="s">
        <v>423</v>
      </c>
      <c r="D87" s="1">
        <v>12286.039420855182</v>
      </c>
      <c r="E87" s="1">
        <f t="shared" si="0"/>
        <v>598.8224420315928</v>
      </c>
    </row>
    <row r="88" spans="1:5" x14ac:dyDescent="0.75">
      <c r="A88">
        <v>28</v>
      </c>
      <c r="B88" t="s">
        <v>421</v>
      </c>
      <c r="C88" t="s">
        <v>420</v>
      </c>
      <c r="D88" s="1">
        <v>12884.861862886775</v>
      </c>
      <c r="E88" s="1">
        <f t="shared" si="0"/>
        <v>304.54541926755701</v>
      </c>
    </row>
    <row r="89" spans="1:5" x14ac:dyDescent="0.75">
      <c r="A89">
        <v>29</v>
      </c>
      <c r="B89" t="s">
        <v>418</v>
      </c>
      <c r="C89" t="s">
        <v>417</v>
      </c>
      <c r="D89" s="1">
        <v>13189.407282154332</v>
      </c>
      <c r="E89" s="1">
        <f t="shared" si="0"/>
        <v>316.35392638015401</v>
      </c>
    </row>
    <row r="90" spans="1:5" x14ac:dyDescent="0.75">
      <c r="A90">
        <v>30</v>
      </c>
      <c r="B90" t="s">
        <v>446</v>
      </c>
      <c r="C90" t="s">
        <v>447</v>
      </c>
      <c r="D90" s="1">
        <v>13505.761208534486</v>
      </c>
      <c r="E90" s="1">
        <f t="shared" si="0"/>
        <v>319.91810361264288</v>
      </c>
    </row>
    <row r="91" spans="1:5" x14ac:dyDescent="0.75">
      <c r="A91">
        <v>31</v>
      </c>
      <c r="B91" t="s">
        <v>415</v>
      </c>
      <c r="C91" t="s">
        <v>414</v>
      </c>
      <c r="D91" s="1">
        <v>13825.679312147129</v>
      </c>
      <c r="E91" s="1">
        <f t="shared" si="0"/>
        <v>245.09299228481905</v>
      </c>
    </row>
    <row r="92" spans="1:5" x14ac:dyDescent="0.75">
      <c r="A92">
        <v>32</v>
      </c>
      <c r="B92" t="s">
        <v>412</v>
      </c>
      <c r="C92" t="s">
        <v>410</v>
      </c>
      <c r="D92" s="1">
        <v>14070.772304431948</v>
      </c>
      <c r="E92" s="1">
        <f t="shared" si="0"/>
        <v>412.81389268778912</v>
      </c>
    </row>
    <row r="93" spans="1:5" x14ac:dyDescent="0.75">
      <c r="A93">
        <v>33</v>
      </c>
      <c r="B93" t="s">
        <v>405</v>
      </c>
      <c r="C93" t="s">
        <v>406</v>
      </c>
      <c r="D93" s="1">
        <v>14483.586197119737</v>
      </c>
      <c r="E93" s="1">
        <f t="shared" ref="E93:E124" si="1">IF(ISBLANK(D94), "", D94-D93)</f>
        <v>1379.0331986390429</v>
      </c>
    </row>
    <row r="94" spans="1:5" x14ac:dyDescent="0.75">
      <c r="A94">
        <v>34</v>
      </c>
      <c r="B94" t="s">
        <v>250</v>
      </c>
      <c r="C94" t="s">
        <v>251</v>
      </c>
      <c r="D94" s="1">
        <v>15862.61939575878</v>
      </c>
      <c r="E94" s="1">
        <f t="shared" si="1"/>
        <v>664.80003526833571</v>
      </c>
    </row>
    <row r="95" spans="1:5" x14ac:dyDescent="0.75">
      <c r="A95">
        <v>35</v>
      </c>
      <c r="B95" t="s">
        <v>240</v>
      </c>
      <c r="C95" t="s">
        <v>241</v>
      </c>
      <c r="D95" s="1">
        <v>16527.419431027116</v>
      </c>
      <c r="E95" s="1">
        <f t="shared" si="1"/>
        <v>292.21010857572401</v>
      </c>
    </row>
    <row r="96" spans="1:5" x14ac:dyDescent="0.75">
      <c r="A96">
        <v>36</v>
      </c>
      <c r="B96" t="s">
        <v>242</v>
      </c>
      <c r="C96" t="s">
        <v>243</v>
      </c>
      <c r="D96" s="1">
        <v>16819.62953960284</v>
      </c>
      <c r="E96" s="1">
        <f t="shared" si="1"/>
        <v>304.54570802980743</v>
      </c>
    </row>
    <row r="97" spans="1:5" x14ac:dyDescent="0.75">
      <c r="A97">
        <v>37</v>
      </c>
      <c r="B97" t="s">
        <v>239</v>
      </c>
      <c r="C97" t="s">
        <v>238</v>
      </c>
      <c r="D97" s="1">
        <v>17124.175247632647</v>
      </c>
      <c r="E97" s="1">
        <f t="shared" si="1"/>
        <v>691.89257159024055</v>
      </c>
    </row>
    <row r="98" spans="1:5" x14ac:dyDescent="0.75">
      <c r="A98">
        <v>38</v>
      </c>
      <c r="B98" t="s">
        <v>222</v>
      </c>
      <c r="C98" t="s">
        <v>223</v>
      </c>
      <c r="D98" s="1">
        <v>17816.067819222888</v>
      </c>
      <c r="E98" s="1">
        <f t="shared" si="1"/>
        <v>984.18580218623538</v>
      </c>
    </row>
    <row r="99" spans="1:5" x14ac:dyDescent="0.75">
      <c r="A99">
        <v>39</v>
      </c>
      <c r="B99" t="s">
        <v>225</v>
      </c>
      <c r="C99" t="s">
        <v>226</v>
      </c>
      <c r="D99" s="1">
        <v>18800.253621409123</v>
      </c>
      <c r="E99" s="1">
        <f t="shared" si="1"/>
        <v>332.57689594881595</v>
      </c>
    </row>
    <row r="100" spans="1:5" x14ac:dyDescent="0.75">
      <c r="A100">
        <v>40</v>
      </c>
      <c r="B100" t="s">
        <v>220</v>
      </c>
      <c r="C100" t="s">
        <v>221</v>
      </c>
      <c r="D100" s="1">
        <v>19132.830517357939</v>
      </c>
      <c r="E100" s="1">
        <f t="shared" si="1"/>
        <v>315.5264731536663</v>
      </c>
    </row>
    <row r="101" spans="1:5" x14ac:dyDescent="0.75">
      <c r="A101">
        <v>41</v>
      </c>
      <c r="B101" t="s">
        <v>231</v>
      </c>
      <c r="C101" t="s">
        <v>232</v>
      </c>
      <c r="D101" s="1">
        <v>19448.356990511606</v>
      </c>
      <c r="E101" s="1">
        <f t="shared" si="1"/>
        <v>677.77219305414837</v>
      </c>
    </row>
    <row r="102" spans="1:5" x14ac:dyDescent="0.75">
      <c r="A102">
        <v>42</v>
      </c>
      <c r="B102" t="s">
        <v>215</v>
      </c>
      <c r="C102" t="s">
        <v>214</v>
      </c>
      <c r="D102" s="1">
        <v>20126.129183565754</v>
      </c>
      <c r="E102" s="1">
        <f t="shared" si="1"/>
        <v>423.35496051692826</v>
      </c>
    </row>
    <row r="103" spans="1:5" x14ac:dyDescent="0.75">
      <c r="A103">
        <v>43</v>
      </c>
      <c r="B103" t="s">
        <v>210</v>
      </c>
      <c r="C103" t="s">
        <v>211</v>
      </c>
      <c r="D103" s="1">
        <v>20549.484144082682</v>
      </c>
      <c r="E103" s="1">
        <f t="shared" si="1"/>
        <v>534.32579940663345</v>
      </c>
    </row>
    <row r="104" spans="1:5" x14ac:dyDescent="0.75">
      <c r="A104">
        <v>44</v>
      </c>
      <c r="B104" t="s">
        <v>247</v>
      </c>
      <c r="C104" t="s">
        <v>246</v>
      </c>
      <c r="D104" s="1">
        <v>21083.809943489316</v>
      </c>
      <c r="E104" s="1">
        <f t="shared" si="1"/>
        <v>380.90212440945106</v>
      </c>
    </row>
    <row r="105" spans="1:5" x14ac:dyDescent="0.75">
      <c r="A105">
        <v>45</v>
      </c>
      <c r="B105" t="s">
        <v>216</v>
      </c>
      <c r="C105" t="s">
        <v>217</v>
      </c>
      <c r="D105" s="1">
        <v>21464.712067898767</v>
      </c>
      <c r="E105" s="1">
        <f t="shared" si="1"/>
        <v>378.09687869419577</v>
      </c>
    </row>
    <row r="106" spans="1:5" x14ac:dyDescent="0.75">
      <c r="A106">
        <v>46</v>
      </c>
      <c r="B106" t="s">
        <v>2072</v>
      </c>
      <c r="C106" t="s">
        <v>2073</v>
      </c>
      <c r="D106" s="1">
        <v>21842.808946592962</v>
      </c>
      <c r="E106" s="1">
        <f t="shared" si="1"/>
        <v>342.88309790028143</v>
      </c>
    </row>
    <row r="107" spans="1:5" x14ac:dyDescent="0.75">
      <c r="A107">
        <v>47</v>
      </c>
      <c r="B107" t="s">
        <v>2070</v>
      </c>
      <c r="C107" t="s">
        <v>2071</v>
      </c>
      <c r="D107" s="1">
        <v>22185.692044493244</v>
      </c>
      <c r="E107" s="1">
        <f t="shared" si="1"/>
        <v>509.66749940836962</v>
      </c>
    </row>
    <row r="108" spans="1:5" x14ac:dyDescent="0.75">
      <c r="A108">
        <v>48</v>
      </c>
      <c r="B108" t="s">
        <v>919</v>
      </c>
      <c r="C108" t="s">
        <v>920</v>
      </c>
      <c r="D108" s="1">
        <v>22695.359543901614</v>
      </c>
      <c r="E108" s="1">
        <f t="shared" si="1"/>
        <v>1076.2916799028535</v>
      </c>
    </row>
    <row r="109" spans="1:5" x14ac:dyDescent="0.75">
      <c r="A109">
        <v>49</v>
      </c>
      <c r="B109" t="s">
        <v>915</v>
      </c>
      <c r="C109" t="s">
        <v>916</v>
      </c>
      <c r="D109" s="1">
        <v>23771.651223804467</v>
      </c>
      <c r="E109" s="1">
        <f t="shared" si="1"/>
        <v>628.43689002783867</v>
      </c>
    </row>
    <row r="110" spans="1:5" x14ac:dyDescent="0.75">
      <c r="A110">
        <v>50</v>
      </c>
      <c r="B110" t="s">
        <v>937</v>
      </c>
      <c r="C110" t="s">
        <v>938</v>
      </c>
      <c r="D110" s="1">
        <v>24400.088113832306</v>
      </c>
      <c r="E110" s="1">
        <f t="shared" si="1"/>
        <v>863.50124954037165</v>
      </c>
    </row>
    <row r="111" spans="1:5" x14ac:dyDescent="0.75">
      <c r="A111">
        <v>51</v>
      </c>
      <c r="B111" t="s">
        <v>913</v>
      </c>
      <c r="C111" t="s">
        <v>914</v>
      </c>
      <c r="D111" s="1">
        <v>25263.589363372677</v>
      </c>
      <c r="E111" s="1">
        <f t="shared" si="1"/>
        <v>1518.742078308358</v>
      </c>
    </row>
    <row r="112" spans="1:5" x14ac:dyDescent="0.75">
      <c r="A112">
        <v>52</v>
      </c>
      <c r="B112" t="s">
        <v>911</v>
      </c>
      <c r="C112" t="s">
        <v>912</v>
      </c>
      <c r="D112" s="1">
        <v>26782.331441681035</v>
      </c>
      <c r="E112" s="1">
        <f t="shared" si="1"/>
        <v>884.48569342793053</v>
      </c>
    </row>
    <row r="113" spans="1:5" x14ac:dyDescent="0.75">
      <c r="A113">
        <v>53</v>
      </c>
      <c r="B113" t="s">
        <v>139</v>
      </c>
      <c r="C113" t="s">
        <v>140</v>
      </c>
      <c r="D113" s="1">
        <v>27666.817135108966</v>
      </c>
      <c r="E113" s="1">
        <f t="shared" si="1"/>
        <v>419.03398406211636</v>
      </c>
    </row>
    <row r="114" spans="1:5" x14ac:dyDescent="0.75">
      <c r="A114">
        <v>54</v>
      </c>
      <c r="B114" t="s">
        <v>154</v>
      </c>
      <c r="C114" t="s">
        <v>155</v>
      </c>
      <c r="D114" s="1">
        <v>28085.851119171082</v>
      </c>
      <c r="E114" s="1">
        <f t="shared" si="1"/>
        <v>446.22272239689482</v>
      </c>
    </row>
    <row r="115" spans="1:5" x14ac:dyDescent="0.75">
      <c r="A115">
        <v>55</v>
      </c>
      <c r="B115" t="s">
        <v>152</v>
      </c>
      <c r="C115" t="s">
        <v>153</v>
      </c>
      <c r="D115" s="1">
        <v>28532.073841567977</v>
      </c>
      <c r="E115" s="1">
        <f t="shared" si="1"/>
        <v>463.24923328993827</v>
      </c>
    </row>
    <row r="116" spans="1:5" x14ac:dyDescent="0.75">
      <c r="A116">
        <v>56</v>
      </c>
      <c r="B116" t="s">
        <v>160</v>
      </c>
      <c r="C116" t="s">
        <v>161</v>
      </c>
      <c r="D116" s="1">
        <v>28995.323074857915</v>
      </c>
      <c r="E116" s="1">
        <f t="shared" si="1"/>
        <v>385.04445300453153</v>
      </c>
    </row>
    <row r="117" spans="1:5" x14ac:dyDescent="0.75">
      <c r="A117">
        <v>57</v>
      </c>
      <c r="B117" t="s">
        <v>156</v>
      </c>
      <c r="C117" t="s">
        <v>157</v>
      </c>
      <c r="D117" s="1">
        <v>29380.367527862447</v>
      </c>
      <c r="E117" s="1">
        <f t="shared" si="1"/>
        <v>486.54883952140517</v>
      </c>
    </row>
    <row r="118" spans="1:5" x14ac:dyDescent="0.75">
      <c r="A118">
        <v>58</v>
      </c>
      <c r="B118" t="s">
        <v>134</v>
      </c>
      <c r="C118" t="s">
        <v>135</v>
      </c>
      <c r="D118" s="1">
        <v>29866.916367383852</v>
      </c>
      <c r="E118" s="1">
        <f t="shared" si="1"/>
        <v>412.37338874051784</v>
      </c>
    </row>
    <row r="119" spans="1:5" x14ac:dyDescent="0.75">
      <c r="A119">
        <v>59</v>
      </c>
      <c r="B119" t="s">
        <v>158</v>
      </c>
      <c r="C119" t="s">
        <v>159</v>
      </c>
      <c r="D119" s="1">
        <v>30279.28975612437</v>
      </c>
      <c r="E119" s="1">
        <f t="shared" si="1"/>
        <v>413.83113228643924</v>
      </c>
    </row>
    <row r="120" spans="1:5" x14ac:dyDescent="0.75">
      <c r="A120">
        <v>60</v>
      </c>
      <c r="B120" t="s">
        <v>137</v>
      </c>
      <c r="C120" t="s">
        <v>138</v>
      </c>
      <c r="D120" s="1">
        <v>30693.120888410809</v>
      </c>
      <c r="E120" s="1">
        <f t="shared" si="1"/>
        <v>677.43963632914165</v>
      </c>
    </row>
    <row r="121" spans="1:5" x14ac:dyDescent="0.75">
      <c r="A121">
        <v>61</v>
      </c>
      <c r="B121" t="s">
        <v>145</v>
      </c>
      <c r="C121" t="s">
        <v>146</v>
      </c>
      <c r="D121" s="1">
        <v>31370.560524739951</v>
      </c>
      <c r="E121" s="1">
        <f t="shared" si="1"/>
        <v>240.05639677974978</v>
      </c>
    </row>
    <row r="122" spans="1:5" x14ac:dyDescent="0.75">
      <c r="A122">
        <v>62</v>
      </c>
      <c r="B122" t="s">
        <v>143</v>
      </c>
      <c r="C122" t="s">
        <v>144</v>
      </c>
      <c r="D122" s="1">
        <v>31610.616921519701</v>
      </c>
      <c r="E122" s="1">
        <f t="shared" si="1"/>
        <v>433.79833015219265</v>
      </c>
    </row>
    <row r="123" spans="1:5" x14ac:dyDescent="0.75">
      <c r="A123">
        <v>63</v>
      </c>
      <c r="B123" t="s">
        <v>150</v>
      </c>
      <c r="C123" t="s">
        <v>151</v>
      </c>
      <c r="D123" s="1">
        <v>32044.415251671893</v>
      </c>
      <c r="E123" s="1">
        <f t="shared" si="1"/>
        <v>449.14994388985724</v>
      </c>
    </row>
    <row r="124" spans="1:5" x14ac:dyDescent="0.75">
      <c r="A124">
        <v>64</v>
      </c>
      <c r="B124" t="s">
        <v>141</v>
      </c>
      <c r="C124" t="s">
        <v>142</v>
      </c>
      <c r="D124" s="1">
        <v>32493.56519556175</v>
      </c>
      <c r="E124" s="1">
        <f t="shared" si="1"/>
        <v>226.03644778147645</v>
      </c>
    </row>
    <row r="125" spans="1:5" x14ac:dyDescent="0.75">
      <c r="A125">
        <v>65</v>
      </c>
      <c r="B125" t="s">
        <v>1822</v>
      </c>
      <c r="C125" t="s">
        <v>1823</v>
      </c>
      <c r="D125" s="1">
        <v>32719.601643343227</v>
      </c>
      <c r="E125" s="1">
        <f t="shared" ref="E125:E156" si="2">IF(ISBLANK(D126), "", D126-D125)</f>
        <v>384.37723695635577</v>
      </c>
    </row>
    <row r="126" spans="1:5" x14ac:dyDescent="0.75">
      <c r="A126">
        <v>66</v>
      </c>
      <c r="B126" t="s">
        <v>1825</v>
      </c>
      <c r="C126" t="s">
        <v>1826</v>
      </c>
      <c r="D126" s="1">
        <v>33103.978880299583</v>
      </c>
      <c r="E126" s="1">
        <f t="shared" si="2"/>
        <v>472.56823261952377</v>
      </c>
    </row>
    <row r="127" spans="1:5" x14ac:dyDescent="0.75">
      <c r="A127">
        <v>67</v>
      </c>
      <c r="B127" t="s">
        <v>1785</v>
      </c>
      <c r="C127" t="s">
        <v>1786</v>
      </c>
      <c r="D127" s="1">
        <v>33576.547112919106</v>
      </c>
      <c r="E127" s="1">
        <f t="shared" si="2"/>
        <v>732.85619942508492</v>
      </c>
    </row>
    <row r="128" spans="1:5" x14ac:dyDescent="0.75">
      <c r="A128">
        <v>68</v>
      </c>
      <c r="B128" t="s">
        <v>1782</v>
      </c>
      <c r="C128" t="s">
        <v>1783</v>
      </c>
      <c r="D128" s="1">
        <v>34309.403312344191</v>
      </c>
      <c r="E128" s="1" t="str">
        <f t="shared" si="2"/>
        <v/>
      </c>
    </row>
    <row r="130" spans="1:5" x14ac:dyDescent="0.75">
      <c r="A130" t="s">
        <v>2554</v>
      </c>
    </row>
    <row r="131" spans="1:5" x14ac:dyDescent="0.75">
      <c r="A131" t="s">
        <v>2431</v>
      </c>
      <c r="B131" t="s">
        <v>130</v>
      </c>
      <c r="C131" t="s">
        <v>131</v>
      </c>
      <c r="D131" t="s">
        <v>2432</v>
      </c>
      <c r="E131" t="s">
        <v>2433</v>
      </c>
    </row>
    <row r="132" spans="1:5" x14ac:dyDescent="0.75">
      <c r="A132">
        <v>1</v>
      </c>
      <c r="B132" t="s">
        <v>1780</v>
      </c>
      <c r="C132" t="s">
        <v>1779</v>
      </c>
      <c r="D132" s="1">
        <v>0</v>
      </c>
      <c r="E132" s="1">
        <f t="shared" ref="E132:E163" si="3">IF(ISBLANK(D133), "", D133-D132)</f>
        <v>259.12495618536872</v>
      </c>
    </row>
    <row r="133" spans="1:5" x14ac:dyDescent="0.75">
      <c r="A133">
        <v>2</v>
      </c>
      <c r="B133" t="s">
        <v>1814</v>
      </c>
      <c r="C133" t="s">
        <v>1815</v>
      </c>
      <c r="D133" s="1">
        <v>259.12495618536872</v>
      </c>
      <c r="E133" s="1">
        <f t="shared" si="3"/>
        <v>784.28370198702578</v>
      </c>
    </row>
    <row r="134" spans="1:5" x14ac:dyDescent="0.75">
      <c r="A134">
        <v>3</v>
      </c>
      <c r="B134" t="s">
        <v>1827</v>
      </c>
      <c r="C134" t="s">
        <v>1828</v>
      </c>
      <c r="D134" s="1">
        <v>1043.4086581723946</v>
      </c>
      <c r="E134" s="1">
        <f t="shared" si="3"/>
        <v>218.71565573620933</v>
      </c>
    </row>
    <row r="135" spans="1:5" x14ac:dyDescent="0.75">
      <c r="A135">
        <v>4</v>
      </c>
      <c r="B135" t="s">
        <v>1809</v>
      </c>
      <c r="C135" t="s">
        <v>1810</v>
      </c>
      <c r="D135" s="1">
        <v>1262.1243139086039</v>
      </c>
      <c r="E135" s="1">
        <f t="shared" si="3"/>
        <v>626.16032598024572</v>
      </c>
    </row>
    <row r="136" spans="1:5" x14ac:dyDescent="0.75">
      <c r="A136">
        <v>5</v>
      </c>
      <c r="B136" t="s">
        <v>187</v>
      </c>
      <c r="C136" t="s">
        <v>188</v>
      </c>
      <c r="D136" s="1">
        <v>1888.2846398888496</v>
      </c>
      <c r="E136" s="1">
        <f t="shared" si="3"/>
        <v>309.1863391991983</v>
      </c>
    </row>
    <row r="137" spans="1:5" x14ac:dyDescent="0.75">
      <c r="A137">
        <v>6</v>
      </c>
      <c r="B137" t="s">
        <v>177</v>
      </c>
      <c r="C137" t="s">
        <v>178</v>
      </c>
      <c r="D137" s="1">
        <v>2197.4709790880479</v>
      </c>
      <c r="E137" s="1">
        <f t="shared" si="3"/>
        <v>259.29000869388619</v>
      </c>
    </row>
    <row r="138" spans="1:5" x14ac:dyDescent="0.75">
      <c r="A138">
        <v>7</v>
      </c>
      <c r="B138" t="s">
        <v>183</v>
      </c>
      <c r="C138" t="s">
        <v>184</v>
      </c>
      <c r="D138" s="1">
        <v>2456.7609877819341</v>
      </c>
      <c r="E138" s="1">
        <f t="shared" si="3"/>
        <v>180.6236929138704</v>
      </c>
    </row>
    <row r="139" spans="1:5" x14ac:dyDescent="0.75">
      <c r="A139">
        <v>8</v>
      </c>
      <c r="B139" t="s">
        <v>173</v>
      </c>
      <c r="C139" t="s">
        <v>174</v>
      </c>
      <c r="D139" s="1">
        <v>2637.3846806958045</v>
      </c>
      <c r="E139" s="1">
        <f t="shared" si="3"/>
        <v>263.09419229506739</v>
      </c>
    </row>
    <row r="140" spans="1:5" x14ac:dyDescent="0.75">
      <c r="A140">
        <v>9</v>
      </c>
      <c r="B140" t="s">
        <v>175</v>
      </c>
      <c r="C140" t="s">
        <v>176</v>
      </c>
      <c r="D140" s="1">
        <v>2900.4788729908719</v>
      </c>
      <c r="E140" s="1">
        <f t="shared" si="3"/>
        <v>277.16163116815869</v>
      </c>
    </row>
    <row r="141" spans="1:5" x14ac:dyDescent="0.75">
      <c r="A141">
        <v>10</v>
      </c>
      <c r="B141" t="s">
        <v>171</v>
      </c>
      <c r="C141" t="s">
        <v>172</v>
      </c>
      <c r="D141" s="1">
        <v>3177.6405041590306</v>
      </c>
      <c r="E141" s="1">
        <f t="shared" si="3"/>
        <v>252.8931464566981</v>
      </c>
    </row>
    <row r="142" spans="1:5" x14ac:dyDescent="0.75">
      <c r="A142">
        <v>11</v>
      </c>
      <c r="B142" t="s">
        <v>167</v>
      </c>
      <c r="C142" t="s">
        <v>168</v>
      </c>
      <c r="D142" s="1">
        <v>3430.5336506157287</v>
      </c>
      <c r="E142" s="1">
        <f t="shared" si="3"/>
        <v>964.59389031518504</v>
      </c>
    </row>
    <row r="143" spans="1:5" x14ac:dyDescent="0.75">
      <c r="A143">
        <v>12</v>
      </c>
      <c r="B143" t="s">
        <v>162</v>
      </c>
      <c r="C143" t="s">
        <v>163</v>
      </c>
      <c r="D143" s="1">
        <v>4395.1275409309137</v>
      </c>
      <c r="E143" s="1">
        <f t="shared" si="3"/>
        <v>659.3052639248599</v>
      </c>
    </row>
    <row r="144" spans="1:5" x14ac:dyDescent="0.75">
      <c r="A144">
        <v>13</v>
      </c>
      <c r="B144" t="s">
        <v>189</v>
      </c>
      <c r="C144" t="s">
        <v>190</v>
      </c>
      <c r="D144" s="1">
        <v>5054.4328048557736</v>
      </c>
      <c r="E144" s="1">
        <f t="shared" si="3"/>
        <v>613.64319594271547</v>
      </c>
    </row>
    <row r="145" spans="1:5" x14ac:dyDescent="0.75">
      <c r="A145">
        <v>14</v>
      </c>
      <c r="B145" t="s">
        <v>179</v>
      </c>
      <c r="C145" t="s">
        <v>180</v>
      </c>
      <c r="D145" s="1">
        <v>5668.0760007984891</v>
      </c>
      <c r="E145" s="1">
        <f t="shared" si="3"/>
        <v>483.83617617075743</v>
      </c>
    </row>
    <row r="146" spans="1:5" x14ac:dyDescent="0.75">
      <c r="A146">
        <v>15</v>
      </c>
      <c r="B146" t="s">
        <v>185</v>
      </c>
      <c r="C146" t="s">
        <v>186</v>
      </c>
      <c r="D146" s="1">
        <v>6151.9121769692465</v>
      </c>
      <c r="E146" s="1">
        <f t="shared" si="3"/>
        <v>459.20683021186505</v>
      </c>
    </row>
    <row r="147" spans="1:5" x14ac:dyDescent="0.75">
      <c r="A147">
        <v>16</v>
      </c>
      <c r="B147" t="s">
        <v>169</v>
      </c>
      <c r="C147" t="s">
        <v>170</v>
      </c>
      <c r="D147" s="1">
        <v>6611.1190071811116</v>
      </c>
      <c r="E147" s="1">
        <f t="shared" si="3"/>
        <v>414.08642900183077</v>
      </c>
    </row>
    <row r="148" spans="1:5" x14ac:dyDescent="0.75">
      <c r="A148">
        <v>17</v>
      </c>
      <c r="B148" t="s">
        <v>165</v>
      </c>
      <c r="C148" t="s">
        <v>166</v>
      </c>
      <c r="D148" s="1">
        <v>7025.2054361829423</v>
      </c>
      <c r="E148" s="1">
        <f t="shared" si="3"/>
        <v>1475.7287497664538</v>
      </c>
    </row>
    <row r="149" spans="1:5" x14ac:dyDescent="0.75">
      <c r="A149">
        <v>18</v>
      </c>
      <c r="B149" t="s">
        <v>931</v>
      </c>
      <c r="C149" t="s">
        <v>932</v>
      </c>
      <c r="D149" s="1">
        <v>8500.9341859493961</v>
      </c>
      <c r="E149" s="1">
        <f t="shared" si="3"/>
        <v>764.95186200840544</v>
      </c>
    </row>
    <row r="150" spans="1:5" x14ac:dyDescent="0.75">
      <c r="A150">
        <v>19</v>
      </c>
      <c r="B150" t="s">
        <v>939</v>
      </c>
      <c r="C150" t="s">
        <v>938</v>
      </c>
      <c r="D150" s="1">
        <v>9265.8860479578016</v>
      </c>
      <c r="E150" s="1">
        <f t="shared" si="3"/>
        <v>355.34454973661377</v>
      </c>
    </row>
    <row r="151" spans="1:5" x14ac:dyDescent="0.75">
      <c r="A151">
        <v>20</v>
      </c>
      <c r="B151" t="s">
        <v>933</v>
      </c>
      <c r="C151" t="s">
        <v>934</v>
      </c>
      <c r="D151" s="1">
        <v>9621.2305976944153</v>
      </c>
      <c r="E151" s="1">
        <f t="shared" si="3"/>
        <v>345.50211910937287</v>
      </c>
    </row>
    <row r="152" spans="1:5" x14ac:dyDescent="0.75">
      <c r="A152">
        <v>21</v>
      </c>
      <c r="B152" t="s">
        <v>935</v>
      </c>
      <c r="C152" t="s">
        <v>936</v>
      </c>
      <c r="D152" s="1">
        <v>9966.7327168037882</v>
      </c>
      <c r="E152" s="1">
        <f t="shared" si="3"/>
        <v>1178.0068475476346</v>
      </c>
    </row>
    <row r="153" spans="1:5" x14ac:dyDescent="0.75">
      <c r="A153">
        <v>22</v>
      </c>
      <c r="B153" t="s">
        <v>917</v>
      </c>
      <c r="C153" t="s">
        <v>918</v>
      </c>
      <c r="D153" s="1">
        <v>11144.739564351423</v>
      </c>
      <c r="E153" s="1">
        <f t="shared" si="3"/>
        <v>1523.546196097348</v>
      </c>
    </row>
    <row r="154" spans="1:5" x14ac:dyDescent="0.75">
      <c r="A154">
        <v>23</v>
      </c>
      <c r="B154" t="s">
        <v>245</v>
      </c>
      <c r="C154" t="s">
        <v>246</v>
      </c>
      <c r="D154" s="1">
        <v>12668.285760448771</v>
      </c>
      <c r="E154" s="1">
        <f t="shared" si="3"/>
        <v>611.00979255582388</v>
      </c>
    </row>
    <row r="155" spans="1:5" x14ac:dyDescent="0.75">
      <c r="A155">
        <v>24</v>
      </c>
      <c r="B155" t="s">
        <v>212</v>
      </c>
      <c r="C155" t="s">
        <v>211</v>
      </c>
      <c r="D155" s="1">
        <v>13279.295553004595</v>
      </c>
      <c r="E155" s="1">
        <f t="shared" si="3"/>
        <v>419.23349585472351</v>
      </c>
    </row>
    <row r="156" spans="1:5" x14ac:dyDescent="0.75">
      <c r="A156">
        <v>25</v>
      </c>
      <c r="B156" t="s">
        <v>213</v>
      </c>
      <c r="C156" t="s">
        <v>214</v>
      </c>
      <c r="D156" s="1">
        <v>13698.529048859318</v>
      </c>
      <c r="E156" s="1">
        <f t="shared" si="3"/>
        <v>371.0398634406738</v>
      </c>
    </row>
    <row r="157" spans="1:5" x14ac:dyDescent="0.75">
      <c r="A157">
        <v>26</v>
      </c>
      <c r="B157" t="s">
        <v>218</v>
      </c>
      <c r="C157" t="s">
        <v>219</v>
      </c>
      <c r="D157" s="1">
        <v>14069.568912299992</v>
      </c>
      <c r="E157" s="1">
        <f t="shared" si="3"/>
        <v>262.63292073605953</v>
      </c>
    </row>
    <row r="158" spans="1:5" x14ac:dyDescent="0.75">
      <c r="A158">
        <v>27</v>
      </c>
      <c r="B158" t="s">
        <v>233</v>
      </c>
      <c r="C158" t="s">
        <v>232</v>
      </c>
      <c r="D158" s="1">
        <v>14332.201833036052</v>
      </c>
      <c r="E158" s="1">
        <f t="shared" si="3"/>
        <v>667.62143967144584</v>
      </c>
    </row>
    <row r="159" spans="1:5" x14ac:dyDescent="0.75">
      <c r="A159">
        <v>28</v>
      </c>
      <c r="B159" t="s">
        <v>227</v>
      </c>
      <c r="C159" t="s">
        <v>228</v>
      </c>
      <c r="D159" s="1">
        <v>14999.823272707497</v>
      </c>
      <c r="E159" s="1">
        <f t="shared" si="3"/>
        <v>458.51069524777267</v>
      </c>
    </row>
    <row r="160" spans="1:5" x14ac:dyDescent="0.75">
      <c r="A160">
        <v>29</v>
      </c>
      <c r="B160" t="s">
        <v>229</v>
      </c>
      <c r="C160" t="s">
        <v>230</v>
      </c>
      <c r="D160" s="1">
        <v>15458.33396795527</v>
      </c>
      <c r="E160" s="1">
        <f t="shared" si="3"/>
        <v>477.12161927115812</v>
      </c>
    </row>
    <row r="161" spans="1:5" x14ac:dyDescent="0.75">
      <c r="A161">
        <v>30</v>
      </c>
      <c r="B161" t="s">
        <v>224</v>
      </c>
      <c r="C161" t="s">
        <v>223</v>
      </c>
      <c r="D161" s="1">
        <v>15935.455587226428</v>
      </c>
      <c r="E161" s="1">
        <f t="shared" si="3"/>
        <v>745.57969375924949</v>
      </c>
    </row>
    <row r="162" spans="1:5" x14ac:dyDescent="0.75">
      <c r="A162">
        <v>31</v>
      </c>
      <c r="B162" t="s">
        <v>237</v>
      </c>
      <c r="C162" t="s">
        <v>238</v>
      </c>
      <c r="D162" s="1">
        <v>16681.035280985678</v>
      </c>
      <c r="E162" s="1">
        <f t="shared" si="3"/>
        <v>315.69417372312091</v>
      </c>
    </row>
    <row r="163" spans="1:5" x14ac:dyDescent="0.75">
      <c r="A163">
        <v>32</v>
      </c>
      <c r="B163" t="s">
        <v>244</v>
      </c>
      <c r="C163" t="s">
        <v>243</v>
      </c>
      <c r="D163" s="1">
        <v>16996.729454708799</v>
      </c>
      <c r="E163" s="1">
        <f t="shared" si="3"/>
        <v>309.9623788825993</v>
      </c>
    </row>
    <row r="164" spans="1:5" x14ac:dyDescent="0.75">
      <c r="A164">
        <v>33</v>
      </c>
      <c r="B164" t="s">
        <v>248</v>
      </c>
      <c r="C164" t="s">
        <v>249</v>
      </c>
      <c r="D164" s="1">
        <v>17306.691833591398</v>
      </c>
      <c r="E164" s="1">
        <f t="shared" ref="E164:E195" si="4">IF(ISBLANK(D165), "", D165-D164)</f>
        <v>926.85442553658504</v>
      </c>
    </row>
    <row r="165" spans="1:5" x14ac:dyDescent="0.75">
      <c r="A165">
        <v>34</v>
      </c>
      <c r="B165" t="s">
        <v>204</v>
      </c>
      <c r="C165" t="s">
        <v>205</v>
      </c>
      <c r="D165" s="1">
        <v>18233.546259127983</v>
      </c>
      <c r="E165" s="1">
        <f t="shared" si="4"/>
        <v>993.62214511574712</v>
      </c>
    </row>
    <row r="166" spans="1:5" x14ac:dyDescent="0.75">
      <c r="A166">
        <v>35</v>
      </c>
      <c r="B166" t="s">
        <v>408</v>
      </c>
      <c r="C166" t="s">
        <v>406</v>
      </c>
      <c r="D166" s="1">
        <v>19227.16840424373</v>
      </c>
      <c r="E166" s="1">
        <f t="shared" si="4"/>
        <v>345.11226453796917</v>
      </c>
    </row>
    <row r="167" spans="1:5" x14ac:dyDescent="0.75">
      <c r="A167">
        <v>36</v>
      </c>
      <c r="B167" t="s">
        <v>409</v>
      </c>
      <c r="C167" t="s">
        <v>410</v>
      </c>
      <c r="D167" s="1">
        <v>19572.280668781699</v>
      </c>
      <c r="E167" s="1">
        <f t="shared" si="4"/>
        <v>336.98257304508661</v>
      </c>
    </row>
    <row r="168" spans="1:5" x14ac:dyDescent="0.75">
      <c r="A168">
        <v>37</v>
      </c>
      <c r="B168" t="s">
        <v>413</v>
      </c>
      <c r="C168" t="s">
        <v>414</v>
      </c>
      <c r="D168" s="1">
        <v>19909.263241826786</v>
      </c>
      <c r="E168" s="1">
        <f t="shared" si="4"/>
        <v>295.65309880265704</v>
      </c>
    </row>
    <row r="169" spans="1:5" x14ac:dyDescent="0.75">
      <c r="A169">
        <v>38</v>
      </c>
      <c r="B169" t="s">
        <v>448</v>
      </c>
      <c r="C169" t="s">
        <v>447</v>
      </c>
      <c r="D169" s="1">
        <v>20204.916340629443</v>
      </c>
      <c r="E169" s="1">
        <f t="shared" si="4"/>
        <v>629.05748156799018</v>
      </c>
    </row>
    <row r="170" spans="1:5" x14ac:dyDescent="0.75">
      <c r="A170">
        <v>39</v>
      </c>
      <c r="B170" t="s">
        <v>419</v>
      </c>
      <c r="C170" t="s">
        <v>420</v>
      </c>
      <c r="D170" s="1">
        <v>20833.973822197433</v>
      </c>
      <c r="E170" s="1">
        <f t="shared" si="4"/>
        <v>657.45484766654408</v>
      </c>
    </row>
    <row r="171" spans="1:5" x14ac:dyDescent="0.75">
      <c r="A171">
        <v>40</v>
      </c>
      <c r="B171" t="s">
        <v>422</v>
      </c>
      <c r="C171" t="s">
        <v>423</v>
      </c>
      <c r="D171" s="1">
        <v>21491.428669863977</v>
      </c>
      <c r="E171" s="1">
        <f t="shared" si="4"/>
        <v>342.85591706222112</v>
      </c>
    </row>
    <row r="172" spans="1:5" x14ac:dyDescent="0.75">
      <c r="A172">
        <v>41</v>
      </c>
      <c r="B172" t="s">
        <v>425</v>
      </c>
      <c r="C172" t="s">
        <v>426</v>
      </c>
      <c r="D172" s="1">
        <v>21834.284586926198</v>
      </c>
      <c r="E172" s="1">
        <f t="shared" si="4"/>
        <v>249.62118191280751</v>
      </c>
    </row>
    <row r="173" spans="1:5" x14ac:dyDescent="0.75">
      <c r="A173">
        <v>42</v>
      </c>
      <c r="B173" t="s">
        <v>430</v>
      </c>
      <c r="C173" t="s">
        <v>429</v>
      </c>
      <c r="D173" s="1">
        <v>22083.905768839006</v>
      </c>
      <c r="E173" s="1">
        <f t="shared" si="4"/>
        <v>730.54355709109586</v>
      </c>
    </row>
    <row r="174" spans="1:5" x14ac:dyDescent="0.75">
      <c r="A174">
        <v>43</v>
      </c>
      <c r="B174" t="s">
        <v>431</v>
      </c>
      <c r="C174" t="s">
        <v>432</v>
      </c>
      <c r="D174" s="1">
        <v>22814.449325930102</v>
      </c>
      <c r="E174" s="1">
        <f t="shared" si="4"/>
        <v>393.40140402153702</v>
      </c>
    </row>
    <row r="175" spans="1:5" x14ac:dyDescent="0.75">
      <c r="A175">
        <v>44</v>
      </c>
      <c r="B175" t="s">
        <v>403</v>
      </c>
      <c r="C175" t="s">
        <v>404</v>
      </c>
      <c r="D175" s="1">
        <v>23207.850729951639</v>
      </c>
      <c r="E175" s="1">
        <f t="shared" si="4"/>
        <v>304.11816781937159</v>
      </c>
    </row>
    <row r="176" spans="1:5" x14ac:dyDescent="0.75">
      <c r="A176">
        <v>45</v>
      </c>
      <c r="B176" t="s">
        <v>437</v>
      </c>
      <c r="C176" t="s">
        <v>438</v>
      </c>
      <c r="D176" s="1">
        <v>23511.96889777101</v>
      </c>
      <c r="E176" s="1">
        <f t="shared" si="4"/>
        <v>536.64978537682691</v>
      </c>
    </row>
    <row r="177" spans="1:5" x14ac:dyDescent="0.75">
      <c r="A177">
        <v>46</v>
      </c>
      <c r="B177" t="s">
        <v>442</v>
      </c>
      <c r="C177" t="s">
        <v>441</v>
      </c>
      <c r="D177" s="1">
        <v>24048.618683147837</v>
      </c>
      <c r="E177" s="1">
        <f t="shared" si="4"/>
        <v>501.86563267341626</v>
      </c>
    </row>
    <row r="178" spans="1:5" x14ac:dyDescent="0.75">
      <c r="A178">
        <v>47</v>
      </c>
      <c r="B178" t="s">
        <v>445</v>
      </c>
      <c r="C178" t="s">
        <v>444</v>
      </c>
      <c r="D178" s="1">
        <v>24550.484315821253</v>
      </c>
      <c r="E178" s="1">
        <f t="shared" si="4"/>
        <v>337.57883585505624</v>
      </c>
    </row>
    <row r="179" spans="1:5" x14ac:dyDescent="0.75">
      <c r="A179">
        <v>48</v>
      </c>
      <c r="B179" t="s">
        <v>273</v>
      </c>
      <c r="C179" t="s">
        <v>274</v>
      </c>
      <c r="D179" s="1">
        <v>24888.06315167631</v>
      </c>
      <c r="E179" s="1">
        <f t="shared" si="4"/>
        <v>546.28958385430815</v>
      </c>
    </row>
    <row r="180" spans="1:5" x14ac:dyDescent="0.75">
      <c r="A180">
        <v>49</v>
      </c>
      <c r="B180" t="s">
        <v>501</v>
      </c>
      <c r="C180" t="s">
        <v>502</v>
      </c>
      <c r="D180" s="1">
        <v>25434.352735530618</v>
      </c>
      <c r="E180" s="1">
        <f t="shared" si="4"/>
        <v>320.7626793225063</v>
      </c>
    </row>
    <row r="181" spans="1:5" x14ac:dyDescent="0.75">
      <c r="A181">
        <v>50</v>
      </c>
      <c r="B181" t="s">
        <v>283</v>
      </c>
      <c r="C181" t="s">
        <v>284</v>
      </c>
      <c r="D181" s="1">
        <v>25755.115414853124</v>
      </c>
      <c r="E181" s="1">
        <f t="shared" si="4"/>
        <v>343.85733213950516</v>
      </c>
    </row>
    <row r="182" spans="1:5" x14ac:dyDescent="0.75">
      <c r="A182">
        <v>51</v>
      </c>
      <c r="B182" t="s">
        <v>277</v>
      </c>
      <c r="C182" t="s">
        <v>278</v>
      </c>
      <c r="D182" s="1">
        <v>26098.972746992629</v>
      </c>
      <c r="E182" s="1">
        <f t="shared" si="4"/>
        <v>400.9768006061131</v>
      </c>
    </row>
    <row r="183" spans="1:5" x14ac:dyDescent="0.75">
      <c r="A183">
        <v>52</v>
      </c>
      <c r="B183" t="s">
        <v>275</v>
      </c>
      <c r="C183" t="s">
        <v>276</v>
      </c>
      <c r="D183" s="1">
        <v>26499.949547598742</v>
      </c>
      <c r="E183" s="1">
        <f t="shared" si="4"/>
        <v>831.15666663042066</v>
      </c>
    </row>
    <row r="184" spans="1:5" x14ac:dyDescent="0.75">
      <c r="A184">
        <v>53</v>
      </c>
      <c r="B184" t="s">
        <v>2038</v>
      </c>
      <c r="C184" t="s">
        <v>2039</v>
      </c>
      <c r="D184" s="1">
        <v>27331.106214229163</v>
      </c>
      <c r="E184" s="1">
        <f t="shared" si="4"/>
        <v>437.15100598787467</v>
      </c>
    </row>
    <row r="185" spans="1:5" x14ac:dyDescent="0.75">
      <c r="A185">
        <v>54</v>
      </c>
      <c r="B185" t="s">
        <v>2040</v>
      </c>
      <c r="C185" t="s">
        <v>2041</v>
      </c>
      <c r="D185" s="1">
        <v>27768.257220217038</v>
      </c>
      <c r="E185" s="1">
        <f t="shared" si="4"/>
        <v>488.81873044801978</v>
      </c>
    </row>
    <row r="186" spans="1:5" x14ac:dyDescent="0.75">
      <c r="A186">
        <v>55</v>
      </c>
      <c r="B186" t="s">
        <v>2043</v>
      </c>
      <c r="C186" t="s">
        <v>2044</v>
      </c>
      <c r="D186" s="1">
        <v>28257.075950665057</v>
      </c>
      <c r="E186" s="1">
        <f t="shared" si="4"/>
        <v>451.51060201547079</v>
      </c>
    </row>
    <row r="187" spans="1:5" x14ac:dyDescent="0.75">
      <c r="A187">
        <v>56</v>
      </c>
      <c r="B187" t="s">
        <v>2046</v>
      </c>
      <c r="C187" t="s">
        <v>2047</v>
      </c>
      <c r="D187" s="1">
        <v>28708.586552680528</v>
      </c>
      <c r="E187" s="1">
        <f t="shared" si="4"/>
        <v>461.21289776402773</v>
      </c>
    </row>
    <row r="188" spans="1:5" x14ac:dyDescent="0.75">
      <c r="A188">
        <v>57</v>
      </c>
      <c r="B188" t="s">
        <v>2048</v>
      </c>
      <c r="C188" t="s">
        <v>2049</v>
      </c>
      <c r="D188" s="1">
        <v>29169.799450444556</v>
      </c>
      <c r="E188" s="1">
        <f t="shared" si="4"/>
        <v>764.96653218907522</v>
      </c>
    </row>
    <row r="189" spans="1:5" x14ac:dyDescent="0.75">
      <c r="A189">
        <v>58</v>
      </c>
      <c r="B189" t="s">
        <v>2068</v>
      </c>
      <c r="C189" t="s">
        <v>2069</v>
      </c>
      <c r="D189" s="1">
        <v>29934.765982633631</v>
      </c>
      <c r="E189" s="1">
        <f t="shared" si="4"/>
        <v>644.05608911906893</v>
      </c>
    </row>
    <row r="190" spans="1:5" x14ac:dyDescent="0.75">
      <c r="A190">
        <v>59</v>
      </c>
      <c r="B190" t="s">
        <v>2054</v>
      </c>
      <c r="C190" t="s">
        <v>2055</v>
      </c>
      <c r="D190" s="1">
        <v>30578.8220717527</v>
      </c>
      <c r="E190" s="1">
        <f t="shared" si="4"/>
        <v>514.12273442301375</v>
      </c>
    </row>
    <row r="191" spans="1:5" x14ac:dyDescent="0.75">
      <c r="A191">
        <v>60</v>
      </c>
      <c r="B191" t="s">
        <v>2076</v>
      </c>
      <c r="C191" t="s">
        <v>2077</v>
      </c>
      <c r="D191" s="1">
        <v>31092.944806175714</v>
      </c>
      <c r="E191" s="1">
        <f t="shared" si="4"/>
        <v>903.35066740951879</v>
      </c>
    </row>
    <row r="192" spans="1:5" x14ac:dyDescent="0.75">
      <c r="A192">
        <v>61</v>
      </c>
      <c r="B192" t="s">
        <v>2059</v>
      </c>
      <c r="C192" t="s">
        <v>2060</v>
      </c>
      <c r="D192" s="1">
        <v>31996.295473585233</v>
      </c>
      <c r="E192" s="1">
        <f t="shared" si="4"/>
        <v>388.96008185114988</v>
      </c>
    </row>
    <row r="193" spans="1:5" x14ac:dyDescent="0.75">
      <c r="A193">
        <v>62</v>
      </c>
      <c r="B193" t="s">
        <v>1156</v>
      </c>
      <c r="C193" t="s">
        <v>1157</v>
      </c>
      <c r="D193" s="1">
        <v>32385.255555436383</v>
      </c>
      <c r="E193" s="1">
        <f t="shared" si="4"/>
        <v>326.381643111421</v>
      </c>
    </row>
    <row r="194" spans="1:5" x14ac:dyDescent="0.75">
      <c r="A194">
        <v>63</v>
      </c>
      <c r="B194" t="s">
        <v>1158</v>
      </c>
      <c r="C194" t="s">
        <v>1159</v>
      </c>
      <c r="D194" s="1">
        <v>32711.637198547804</v>
      </c>
      <c r="E194" s="1">
        <f t="shared" si="4"/>
        <v>497.60967475835059</v>
      </c>
    </row>
    <row r="195" spans="1:5" x14ac:dyDescent="0.75">
      <c r="A195">
        <v>64</v>
      </c>
      <c r="B195" t="s">
        <v>2156</v>
      </c>
      <c r="C195" t="s">
        <v>2157</v>
      </c>
      <c r="D195" s="1">
        <v>33209.246873306154</v>
      </c>
      <c r="E195" s="1" t="str">
        <f t="shared" si="4"/>
        <v/>
      </c>
    </row>
    <row r="197" spans="1:5" x14ac:dyDescent="0.75">
      <c r="A197" t="s">
        <v>2555</v>
      </c>
    </row>
    <row r="198" spans="1:5" x14ac:dyDescent="0.75">
      <c r="A198" t="s">
        <v>2431</v>
      </c>
      <c r="B198" t="s">
        <v>130</v>
      </c>
      <c r="C198" t="s">
        <v>131</v>
      </c>
      <c r="D198" t="s">
        <v>2432</v>
      </c>
      <c r="E198" t="s">
        <v>2433</v>
      </c>
    </row>
    <row r="199" spans="1:5" x14ac:dyDescent="0.75">
      <c r="A199">
        <v>1</v>
      </c>
      <c r="B199" t="s">
        <v>2156</v>
      </c>
      <c r="C199" t="s">
        <v>2157</v>
      </c>
      <c r="D199" s="1">
        <v>0</v>
      </c>
      <c r="E199" s="1">
        <f t="shared" ref="E199:E230" si="5">IF(ISBLANK(D200), "", D200-D199)</f>
        <v>673.93890511842767</v>
      </c>
    </row>
    <row r="200" spans="1:5" x14ac:dyDescent="0.75">
      <c r="A200">
        <v>2</v>
      </c>
      <c r="B200" t="s">
        <v>2294</v>
      </c>
      <c r="C200" t="s">
        <v>2295</v>
      </c>
      <c r="D200" s="1">
        <v>673.93890511842767</v>
      </c>
      <c r="E200" s="1">
        <f t="shared" si="5"/>
        <v>541.84068686574699</v>
      </c>
    </row>
    <row r="201" spans="1:5" x14ac:dyDescent="0.75">
      <c r="A201">
        <v>3</v>
      </c>
      <c r="B201" t="s">
        <v>2064</v>
      </c>
      <c r="C201" t="s">
        <v>2065</v>
      </c>
      <c r="D201" s="1">
        <v>1215.7795919841747</v>
      </c>
      <c r="E201" s="1">
        <f t="shared" si="5"/>
        <v>341.48368400896288</v>
      </c>
    </row>
    <row r="202" spans="1:5" x14ac:dyDescent="0.75">
      <c r="A202">
        <v>4</v>
      </c>
      <c r="B202" t="s">
        <v>2062</v>
      </c>
      <c r="C202" t="s">
        <v>2063</v>
      </c>
      <c r="D202" s="1">
        <v>1557.2632759931375</v>
      </c>
      <c r="E202" s="1">
        <f t="shared" si="5"/>
        <v>515.69742555175389</v>
      </c>
    </row>
    <row r="203" spans="1:5" x14ac:dyDescent="0.75">
      <c r="A203">
        <v>5</v>
      </c>
      <c r="B203" t="s">
        <v>2061</v>
      </c>
      <c r="C203" t="s">
        <v>2060</v>
      </c>
      <c r="D203" s="1">
        <v>2072.9607015448914</v>
      </c>
      <c r="E203" s="1">
        <f t="shared" si="5"/>
        <v>367.8630887999725</v>
      </c>
    </row>
    <row r="204" spans="1:5" x14ac:dyDescent="0.75">
      <c r="A204">
        <v>6</v>
      </c>
      <c r="B204" t="s">
        <v>2074</v>
      </c>
      <c r="C204" t="s">
        <v>2075</v>
      </c>
      <c r="D204" s="1">
        <v>2440.8237903448639</v>
      </c>
      <c r="E204" s="1">
        <f t="shared" si="5"/>
        <v>351.57711812123398</v>
      </c>
    </row>
    <row r="205" spans="1:5" x14ac:dyDescent="0.75">
      <c r="A205">
        <v>7</v>
      </c>
      <c r="B205" t="s">
        <v>2036</v>
      </c>
      <c r="C205" t="s">
        <v>2037</v>
      </c>
      <c r="D205" s="1">
        <v>2792.4009084660979</v>
      </c>
      <c r="E205" s="1">
        <f t="shared" si="5"/>
        <v>415.23101487346503</v>
      </c>
    </row>
    <row r="206" spans="1:5" x14ac:dyDescent="0.75">
      <c r="A206">
        <v>8</v>
      </c>
      <c r="B206" t="s">
        <v>2057</v>
      </c>
      <c r="C206" t="s">
        <v>2058</v>
      </c>
      <c r="D206" s="1">
        <v>3207.6319233395629</v>
      </c>
      <c r="E206" s="1">
        <f t="shared" si="5"/>
        <v>352.30417707963943</v>
      </c>
    </row>
    <row r="207" spans="1:5" x14ac:dyDescent="0.75">
      <c r="A207">
        <v>9</v>
      </c>
      <c r="B207" t="s">
        <v>2056</v>
      </c>
      <c r="C207" t="s">
        <v>2055</v>
      </c>
      <c r="D207" s="1">
        <v>3559.9361004192024</v>
      </c>
      <c r="E207" s="1">
        <f t="shared" si="5"/>
        <v>304.27956110665491</v>
      </c>
    </row>
    <row r="208" spans="1:5" x14ac:dyDescent="0.75">
      <c r="A208">
        <v>10</v>
      </c>
      <c r="B208" t="s">
        <v>2052</v>
      </c>
      <c r="C208" t="s">
        <v>2053</v>
      </c>
      <c r="D208" s="1">
        <v>3864.2156615258573</v>
      </c>
      <c r="E208" s="1">
        <f t="shared" si="5"/>
        <v>301.68217414379615</v>
      </c>
    </row>
    <row r="209" spans="1:5" x14ac:dyDescent="0.75">
      <c r="A209">
        <v>11</v>
      </c>
      <c r="B209" t="s">
        <v>2066</v>
      </c>
      <c r="C209" t="s">
        <v>2067</v>
      </c>
      <c r="D209" s="1">
        <v>4165.8978356696534</v>
      </c>
      <c r="E209" s="1">
        <f t="shared" si="5"/>
        <v>505.48280934846753</v>
      </c>
    </row>
    <row r="210" spans="1:5" x14ac:dyDescent="0.75">
      <c r="A210">
        <v>12</v>
      </c>
      <c r="B210" t="s">
        <v>2050</v>
      </c>
      <c r="C210" t="s">
        <v>2051</v>
      </c>
      <c r="D210" s="1">
        <v>4671.380645018121</v>
      </c>
      <c r="E210" s="1">
        <f t="shared" si="5"/>
        <v>1072.5520940794813</v>
      </c>
    </row>
    <row r="211" spans="1:5" x14ac:dyDescent="0.75">
      <c r="A211">
        <v>13</v>
      </c>
      <c r="B211" t="s">
        <v>2045</v>
      </c>
      <c r="C211" t="s">
        <v>2044</v>
      </c>
      <c r="D211" s="1">
        <v>5743.9327390976023</v>
      </c>
      <c r="E211" s="1">
        <f t="shared" si="5"/>
        <v>534.17100388689232</v>
      </c>
    </row>
    <row r="212" spans="1:5" x14ac:dyDescent="0.75">
      <c r="A212">
        <v>14</v>
      </c>
      <c r="B212" t="s">
        <v>2042</v>
      </c>
      <c r="C212" t="s">
        <v>2041</v>
      </c>
      <c r="D212" s="1">
        <v>6278.1037429844946</v>
      </c>
      <c r="E212" s="1">
        <f t="shared" si="5"/>
        <v>838.54884950590167</v>
      </c>
    </row>
    <row r="213" spans="1:5" x14ac:dyDescent="0.75">
      <c r="A213">
        <v>15</v>
      </c>
      <c r="B213" t="s">
        <v>293</v>
      </c>
      <c r="C213" t="s">
        <v>294</v>
      </c>
      <c r="D213" s="1">
        <v>7116.6525924903963</v>
      </c>
      <c r="E213" s="1">
        <f t="shared" si="5"/>
        <v>456.06006812833584</v>
      </c>
    </row>
    <row r="214" spans="1:5" x14ac:dyDescent="0.75">
      <c r="A214">
        <v>16</v>
      </c>
      <c r="B214" t="s">
        <v>305</v>
      </c>
      <c r="C214" t="s">
        <v>306</v>
      </c>
      <c r="D214" s="1">
        <v>7572.7126606187321</v>
      </c>
      <c r="E214" s="1">
        <f t="shared" si="5"/>
        <v>371.99051604162651</v>
      </c>
    </row>
    <row r="215" spans="1:5" x14ac:dyDescent="0.75">
      <c r="A215">
        <v>17</v>
      </c>
      <c r="B215" t="s">
        <v>285</v>
      </c>
      <c r="C215" t="s">
        <v>286</v>
      </c>
      <c r="D215" s="1">
        <v>7944.7031766603586</v>
      </c>
      <c r="E215" s="1">
        <f t="shared" si="5"/>
        <v>366.49203764775939</v>
      </c>
    </row>
    <row r="216" spans="1:5" x14ac:dyDescent="0.75">
      <c r="A216">
        <v>18</v>
      </c>
      <c r="B216" t="s">
        <v>287</v>
      </c>
      <c r="C216" t="s">
        <v>288</v>
      </c>
      <c r="D216" s="1">
        <v>8311.195214308118</v>
      </c>
      <c r="E216" s="1">
        <f t="shared" si="5"/>
        <v>540.66935031123649</v>
      </c>
    </row>
    <row r="217" spans="1:5" x14ac:dyDescent="0.75">
      <c r="A217">
        <v>19</v>
      </c>
      <c r="B217" t="s">
        <v>499</v>
      </c>
      <c r="C217" t="s">
        <v>500</v>
      </c>
      <c r="D217" s="1">
        <v>8851.8645646193545</v>
      </c>
      <c r="E217" s="1">
        <f t="shared" si="5"/>
        <v>417.28011546145899</v>
      </c>
    </row>
    <row r="218" spans="1:5" x14ac:dyDescent="0.75">
      <c r="A218">
        <v>20</v>
      </c>
      <c r="B218" t="s">
        <v>443</v>
      </c>
      <c r="C218" t="s">
        <v>444</v>
      </c>
      <c r="D218" s="1">
        <v>9269.1446800808135</v>
      </c>
      <c r="E218" s="1">
        <f t="shared" si="5"/>
        <v>396.80771937135978</v>
      </c>
    </row>
    <row r="219" spans="1:5" x14ac:dyDescent="0.75">
      <c r="A219">
        <v>21</v>
      </c>
      <c r="B219" t="s">
        <v>440</v>
      </c>
      <c r="C219" t="s">
        <v>441</v>
      </c>
      <c r="D219" s="1">
        <v>9665.9523994521733</v>
      </c>
      <c r="E219" s="1">
        <f t="shared" si="5"/>
        <v>527.78570082058104</v>
      </c>
    </row>
    <row r="220" spans="1:5" x14ac:dyDescent="0.75">
      <c r="A220">
        <v>22</v>
      </c>
      <c r="B220" t="s">
        <v>439</v>
      </c>
      <c r="C220" t="s">
        <v>438</v>
      </c>
      <c r="D220" s="1">
        <v>10193.738100272754</v>
      </c>
      <c r="E220" s="1">
        <f t="shared" si="5"/>
        <v>409.65190725711182</v>
      </c>
    </row>
    <row r="221" spans="1:5" x14ac:dyDescent="0.75">
      <c r="A221">
        <v>23</v>
      </c>
      <c r="B221" t="s">
        <v>435</v>
      </c>
      <c r="C221" t="s">
        <v>436</v>
      </c>
      <c r="D221" s="1">
        <v>10603.390007529866</v>
      </c>
      <c r="E221" s="1">
        <f t="shared" si="5"/>
        <v>459.68302586846403</v>
      </c>
    </row>
    <row r="222" spans="1:5" x14ac:dyDescent="0.75">
      <c r="A222">
        <v>24</v>
      </c>
      <c r="B222" t="s">
        <v>433</v>
      </c>
      <c r="C222" t="s">
        <v>434</v>
      </c>
      <c r="D222" s="1">
        <v>11063.07303339833</v>
      </c>
      <c r="E222" s="1">
        <f t="shared" si="5"/>
        <v>444.84149835665994</v>
      </c>
    </row>
    <row r="223" spans="1:5" x14ac:dyDescent="0.75">
      <c r="A223">
        <v>25</v>
      </c>
      <c r="B223" t="s">
        <v>428</v>
      </c>
      <c r="C223" t="s">
        <v>429</v>
      </c>
      <c r="D223" s="1">
        <v>11507.91453175499</v>
      </c>
      <c r="E223" s="1">
        <f t="shared" si="5"/>
        <v>418.47407867028051</v>
      </c>
    </row>
    <row r="224" spans="1:5" x14ac:dyDescent="0.75">
      <c r="A224">
        <v>26</v>
      </c>
      <c r="B224" t="s">
        <v>427</v>
      </c>
      <c r="C224" t="s">
        <v>426</v>
      </c>
      <c r="D224" s="1">
        <v>11926.388610425271</v>
      </c>
      <c r="E224" s="1">
        <f t="shared" si="5"/>
        <v>359.65081042991187</v>
      </c>
    </row>
    <row r="225" spans="1:5" x14ac:dyDescent="0.75">
      <c r="A225">
        <v>27</v>
      </c>
      <c r="B225" t="s">
        <v>424</v>
      </c>
      <c r="C225" t="s">
        <v>423</v>
      </c>
      <c r="D225" s="1">
        <v>12286.039420855182</v>
      </c>
      <c r="E225" s="1">
        <f t="shared" si="5"/>
        <v>598.8224420315928</v>
      </c>
    </row>
    <row r="226" spans="1:5" x14ac:dyDescent="0.75">
      <c r="A226">
        <v>28</v>
      </c>
      <c r="B226" t="s">
        <v>421</v>
      </c>
      <c r="C226" t="s">
        <v>420</v>
      </c>
      <c r="D226" s="1">
        <v>12884.861862886775</v>
      </c>
      <c r="E226" s="1">
        <f t="shared" si="5"/>
        <v>304.54541926755701</v>
      </c>
    </row>
    <row r="227" spans="1:5" x14ac:dyDescent="0.75">
      <c r="A227">
        <v>29</v>
      </c>
      <c r="B227" t="s">
        <v>418</v>
      </c>
      <c r="C227" t="s">
        <v>417</v>
      </c>
      <c r="D227" s="1">
        <v>13189.407282154332</v>
      </c>
      <c r="E227" s="1">
        <f t="shared" si="5"/>
        <v>316.35392638015401</v>
      </c>
    </row>
    <row r="228" spans="1:5" x14ac:dyDescent="0.75">
      <c r="A228">
        <v>30</v>
      </c>
      <c r="B228" t="s">
        <v>446</v>
      </c>
      <c r="C228" t="s">
        <v>447</v>
      </c>
      <c r="D228" s="1">
        <v>13505.761208534486</v>
      </c>
      <c r="E228" s="1">
        <f t="shared" si="5"/>
        <v>319.91810361264288</v>
      </c>
    </row>
    <row r="229" spans="1:5" x14ac:dyDescent="0.75">
      <c r="A229">
        <v>31</v>
      </c>
      <c r="B229" t="s">
        <v>415</v>
      </c>
      <c r="C229" t="s">
        <v>414</v>
      </c>
      <c r="D229" s="1">
        <v>13825.679312147129</v>
      </c>
      <c r="E229" s="1">
        <f t="shared" si="5"/>
        <v>245.09299228481905</v>
      </c>
    </row>
    <row r="230" spans="1:5" x14ac:dyDescent="0.75">
      <c r="A230">
        <v>32</v>
      </c>
      <c r="B230" t="s">
        <v>412</v>
      </c>
      <c r="C230" t="s">
        <v>410</v>
      </c>
      <c r="D230" s="1">
        <v>14070.772304431948</v>
      </c>
      <c r="E230" s="1">
        <f t="shared" si="5"/>
        <v>412.81389268778912</v>
      </c>
    </row>
    <row r="231" spans="1:5" x14ac:dyDescent="0.75">
      <c r="A231">
        <v>33</v>
      </c>
      <c r="B231" t="s">
        <v>405</v>
      </c>
      <c r="C231" t="s">
        <v>406</v>
      </c>
      <c r="D231" s="1">
        <v>14483.586197119737</v>
      </c>
      <c r="E231" s="1">
        <f t="shared" ref="E231:E262" si="6">IF(ISBLANK(D232), "", D232-D231)</f>
        <v>1379.0331986390429</v>
      </c>
    </row>
    <row r="232" spans="1:5" x14ac:dyDescent="0.75">
      <c r="A232">
        <v>34</v>
      </c>
      <c r="B232" t="s">
        <v>250</v>
      </c>
      <c r="C232" t="s">
        <v>251</v>
      </c>
      <c r="D232" s="1">
        <v>15862.61939575878</v>
      </c>
      <c r="E232" s="1">
        <f t="shared" si="6"/>
        <v>664.80003526833571</v>
      </c>
    </row>
    <row r="233" spans="1:5" x14ac:dyDescent="0.75">
      <c r="A233">
        <v>35</v>
      </c>
      <c r="B233" t="s">
        <v>240</v>
      </c>
      <c r="C233" t="s">
        <v>241</v>
      </c>
      <c r="D233" s="1">
        <v>16527.419431027116</v>
      </c>
      <c r="E233" s="1">
        <f t="shared" si="6"/>
        <v>292.21010857572401</v>
      </c>
    </row>
    <row r="234" spans="1:5" x14ac:dyDescent="0.75">
      <c r="A234">
        <v>36</v>
      </c>
      <c r="B234" t="s">
        <v>242</v>
      </c>
      <c r="C234" t="s">
        <v>243</v>
      </c>
      <c r="D234" s="1">
        <v>16819.62953960284</v>
      </c>
      <c r="E234" s="1">
        <f t="shared" si="6"/>
        <v>304.54570802980743</v>
      </c>
    </row>
    <row r="235" spans="1:5" x14ac:dyDescent="0.75">
      <c r="A235">
        <v>37</v>
      </c>
      <c r="B235" t="s">
        <v>239</v>
      </c>
      <c r="C235" t="s">
        <v>238</v>
      </c>
      <c r="D235" s="1">
        <v>17124.175247632647</v>
      </c>
      <c r="E235" s="1">
        <f t="shared" si="6"/>
        <v>691.89257159024055</v>
      </c>
    </row>
    <row r="236" spans="1:5" x14ac:dyDescent="0.75">
      <c r="A236">
        <v>38</v>
      </c>
      <c r="B236" t="s">
        <v>222</v>
      </c>
      <c r="C236" t="s">
        <v>223</v>
      </c>
      <c r="D236" s="1">
        <v>17816.067819222888</v>
      </c>
      <c r="E236" s="1">
        <f t="shared" si="6"/>
        <v>984.18580218623538</v>
      </c>
    </row>
    <row r="237" spans="1:5" x14ac:dyDescent="0.75">
      <c r="A237">
        <v>39</v>
      </c>
      <c r="B237" t="s">
        <v>225</v>
      </c>
      <c r="C237" t="s">
        <v>226</v>
      </c>
      <c r="D237" s="1">
        <v>18800.253621409123</v>
      </c>
      <c r="E237" s="1">
        <f t="shared" si="6"/>
        <v>332.57689594881595</v>
      </c>
    </row>
    <row r="238" spans="1:5" x14ac:dyDescent="0.75">
      <c r="A238">
        <v>40</v>
      </c>
      <c r="B238" t="s">
        <v>220</v>
      </c>
      <c r="C238" t="s">
        <v>221</v>
      </c>
      <c r="D238" s="1">
        <v>19132.830517357939</v>
      </c>
      <c r="E238" s="1">
        <f t="shared" si="6"/>
        <v>315.5264731536663</v>
      </c>
    </row>
    <row r="239" spans="1:5" x14ac:dyDescent="0.75">
      <c r="A239">
        <v>41</v>
      </c>
      <c r="B239" t="s">
        <v>231</v>
      </c>
      <c r="C239" t="s">
        <v>232</v>
      </c>
      <c r="D239" s="1">
        <v>19448.356990511606</v>
      </c>
      <c r="E239" s="1">
        <f t="shared" si="6"/>
        <v>677.77219305414837</v>
      </c>
    </row>
    <row r="240" spans="1:5" x14ac:dyDescent="0.75">
      <c r="A240">
        <v>42</v>
      </c>
      <c r="B240" t="s">
        <v>215</v>
      </c>
      <c r="C240" t="s">
        <v>214</v>
      </c>
      <c r="D240" s="1">
        <v>20126.129183565754</v>
      </c>
      <c r="E240" s="1">
        <f t="shared" si="6"/>
        <v>423.35496051692826</v>
      </c>
    </row>
    <row r="241" spans="1:5" x14ac:dyDescent="0.75">
      <c r="A241">
        <v>43</v>
      </c>
      <c r="B241" t="s">
        <v>210</v>
      </c>
      <c r="C241" t="s">
        <v>211</v>
      </c>
      <c r="D241" s="1">
        <v>20549.484144082682</v>
      </c>
      <c r="E241" s="1">
        <f t="shared" si="6"/>
        <v>534.32579940663345</v>
      </c>
    </row>
    <row r="242" spans="1:5" x14ac:dyDescent="0.75">
      <c r="A242">
        <v>44</v>
      </c>
      <c r="B242" t="s">
        <v>247</v>
      </c>
      <c r="C242" t="s">
        <v>246</v>
      </c>
      <c r="D242" s="1">
        <v>21083.809943489316</v>
      </c>
      <c r="E242" s="1">
        <f t="shared" si="6"/>
        <v>380.90212440945106</v>
      </c>
    </row>
    <row r="243" spans="1:5" x14ac:dyDescent="0.75">
      <c r="A243">
        <v>45</v>
      </c>
      <c r="B243" t="s">
        <v>216</v>
      </c>
      <c r="C243" t="s">
        <v>217</v>
      </c>
      <c r="D243" s="1">
        <v>21464.712067898767</v>
      </c>
      <c r="E243" s="1">
        <f t="shared" si="6"/>
        <v>378.09687869419577</v>
      </c>
    </row>
    <row r="244" spans="1:5" x14ac:dyDescent="0.75">
      <c r="A244">
        <v>46</v>
      </c>
      <c r="B244" t="s">
        <v>2072</v>
      </c>
      <c r="C244" t="s">
        <v>2073</v>
      </c>
      <c r="D244" s="1">
        <v>21842.808946592962</v>
      </c>
      <c r="E244" s="1">
        <f t="shared" si="6"/>
        <v>342.88309790028143</v>
      </c>
    </row>
    <row r="245" spans="1:5" x14ac:dyDescent="0.75">
      <c r="A245">
        <v>47</v>
      </c>
      <c r="B245" t="s">
        <v>2070</v>
      </c>
      <c r="C245" t="s">
        <v>2071</v>
      </c>
      <c r="D245" s="1">
        <v>22185.692044493244</v>
      </c>
      <c r="E245" s="1">
        <f t="shared" si="6"/>
        <v>509.66749940836962</v>
      </c>
    </row>
    <row r="246" spans="1:5" x14ac:dyDescent="0.75">
      <c r="A246">
        <v>48</v>
      </c>
      <c r="B246" t="s">
        <v>919</v>
      </c>
      <c r="C246" t="s">
        <v>920</v>
      </c>
      <c r="D246" s="1">
        <v>22695.359543901614</v>
      </c>
      <c r="E246" s="1">
        <f t="shared" si="6"/>
        <v>1076.2916799028535</v>
      </c>
    </row>
    <row r="247" spans="1:5" x14ac:dyDescent="0.75">
      <c r="A247">
        <v>49</v>
      </c>
      <c r="B247" t="s">
        <v>915</v>
      </c>
      <c r="C247" t="s">
        <v>916</v>
      </c>
      <c r="D247" s="1">
        <v>23771.651223804467</v>
      </c>
      <c r="E247" s="1">
        <f t="shared" si="6"/>
        <v>628.43689002783867</v>
      </c>
    </row>
    <row r="248" spans="1:5" x14ac:dyDescent="0.75">
      <c r="A248">
        <v>50</v>
      </c>
      <c r="B248" t="s">
        <v>937</v>
      </c>
      <c r="C248" t="s">
        <v>938</v>
      </c>
      <c r="D248" s="1">
        <v>24400.088113832306</v>
      </c>
      <c r="E248" s="1">
        <f t="shared" si="6"/>
        <v>863.50124954037165</v>
      </c>
    </row>
    <row r="249" spans="1:5" x14ac:dyDescent="0.75">
      <c r="A249">
        <v>51</v>
      </c>
      <c r="B249" t="s">
        <v>913</v>
      </c>
      <c r="C249" t="s">
        <v>914</v>
      </c>
      <c r="D249" s="1">
        <v>25263.589363372677</v>
      </c>
      <c r="E249" s="1">
        <f t="shared" si="6"/>
        <v>1518.742078308358</v>
      </c>
    </row>
    <row r="250" spans="1:5" x14ac:dyDescent="0.75">
      <c r="A250">
        <v>52</v>
      </c>
      <c r="B250" t="s">
        <v>911</v>
      </c>
      <c r="C250" t="s">
        <v>912</v>
      </c>
      <c r="D250" s="1">
        <v>26782.331441681035</v>
      </c>
      <c r="E250" s="1">
        <f t="shared" si="6"/>
        <v>884.48569342793053</v>
      </c>
    </row>
    <row r="251" spans="1:5" x14ac:dyDescent="0.75">
      <c r="A251">
        <v>53</v>
      </c>
      <c r="B251" t="s">
        <v>139</v>
      </c>
      <c r="C251" t="s">
        <v>140</v>
      </c>
      <c r="D251" s="1">
        <v>27666.817135108966</v>
      </c>
      <c r="E251" s="1">
        <f t="shared" si="6"/>
        <v>419.03398406211636</v>
      </c>
    </row>
    <row r="252" spans="1:5" x14ac:dyDescent="0.75">
      <c r="A252">
        <v>54</v>
      </c>
      <c r="B252" t="s">
        <v>154</v>
      </c>
      <c r="C252" t="s">
        <v>155</v>
      </c>
      <c r="D252" s="1">
        <v>28085.851119171082</v>
      </c>
      <c r="E252" s="1">
        <f t="shared" si="6"/>
        <v>446.22272239689482</v>
      </c>
    </row>
    <row r="253" spans="1:5" x14ac:dyDescent="0.75">
      <c r="A253">
        <v>55</v>
      </c>
      <c r="B253" t="s">
        <v>152</v>
      </c>
      <c r="C253" t="s">
        <v>153</v>
      </c>
      <c r="D253" s="1">
        <v>28532.073841567977</v>
      </c>
      <c r="E253" s="1">
        <f t="shared" si="6"/>
        <v>463.24923328993827</v>
      </c>
    </row>
    <row r="254" spans="1:5" x14ac:dyDescent="0.75">
      <c r="A254">
        <v>56</v>
      </c>
      <c r="B254" t="s">
        <v>160</v>
      </c>
      <c r="C254" t="s">
        <v>161</v>
      </c>
      <c r="D254" s="1">
        <v>28995.323074857915</v>
      </c>
      <c r="E254" s="1">
        <f t="shared" si="6"/>
        <v>385.04445300453153</v>
      </c>
    </row>
    <row r="255" spans="1:5" x14ac:dyDescent="0.75">
      <c r="A255">
        <v>57</v>
      </c>
      <c r="B255" t="s">
        <v>156</v>
      </c>
      <c r="C255" t="s">
        <v>157</v>
      </c>
      <c r="D255" s="1">
        <v>29380.367527862447</v>
      </c>
      <c r="E255" s="1">
        <f t="shared" si="6"/>
        <v>486.54883952140517</v>
      </c>
    </row>
    <row r="256" spans="1:5" x14ac:dyDescent="0.75">
      <c r="A256">
        <v>58</v>
      </c>
      <c r="B256" t="s">
        <v>134</v>
      </c>
      <c r="C256" t="s">
        <v>135</v>
      </c>
      <c r="D256" s="1">
        <v>29866.916367383852</v>
      </c>
      <c r="E256" s="1">
        <f t="shared" si="6"/>
        <v>412.37338874051784</v>
      </c>
    </row>
    <row r="257" spans="1:5" x14ac:dyDescent="0.75">
      <c r="A257">
        <v>59</v>
      </c>
      <c r="B257" t="s">
        <v>158</v>
      </c>
      <c r="C257" t="s">
        <v>159</v>
      </c>
      <c r="D257" s="1">
        <v>30279.28975612437</v>
      </c>
      <c r="E257" s="1">
        <f t="shared" si="6"/>
        <v>413.83113228643924</v>
      </c>
    </row>
    <row r="258" spans="1:5" x14ac:dyDescent="0.75">
      <c r="A258">
        <v>60</v>
      </c>
      <c r="B258" t="s">
        <v>137</v>
      </c>
      <c r="C258" t="s">
        <v>138</v>
      </c>
      <c r="D258" s="1">
        <v>30693.120888410809</v>
      </c>
      <c r="E258" s="1">
        <f t="shared" si="6"/>
        <v>677.43963632914165</v>
      </c>
    </row>
    <row r="259" spans="1:5" x14ac:dyDescent="0.75">
      <c r="A259">
        <v>61</v>
      </c>
      <c r="B259" t="s">
        <v>145</v>
      </c>
      <c r="C259" t="s">
        <v>146</v>
      </c>
      <c r="D259" s="1">
        <v>31370.560524739951</v>
      </c>
      <c r="E259" s="1">
        <f t="shared" si="6"/>
        <v>240.05639677974978</v>
      </c>
    </row>
    <row r="260" spans="1:5" x14ac:dyDescent="0.75">
      <c r="A260">
        <v>62</v>
      </c>
      <c r="B260" t="s">
        <v>143</v>
      </c>
      <c r="C260" t="s">
        <v>144</v>
      </c>
      <c r="D260" s="1">
        <v>31610.616921519701</v>
      </c>
      <c r="E260" s="1">
        <f t="shared" si="6"/>
        <v>433.79833015219265</v>
      </c>
    </row>
    <row r="261" spans="1:5" x14ac:dyDescent="0.75">
      <c r="A261">
        <v>63</v>
      </c>
      <c r="B261" t="s">
        <v>150</v>
      </c>
      <c r="C261" t="s">
        <v>151</v>
      </c>
      <c r="D261" s="1">
        <v>32044.415251671893</v>
      </c>
      <c r="E261" s="1">
        <f t="shared" si="6"/>
        <v>449.14994388985724</v>
      </c>
    </row>
    <row r="262" spans="1:5" x14ac:dyDescent="0.75">
      <c r="A262">
        <v>64</v>
      </c>
      <c r="B262" t="s">
        <v>141</v>
      </c>
      <c r="C262" t="s">
        <v>142</v>
      </c>
      <c r="D262" s="1">
        <v>32493.56519556175</v>
      </c>
      <c r="E262" s="1">
        <f t="shared" si="6"/>
        <v>226.03644778147645</v>
      </c>
    </row>
    <row r="263" spans="1:5" x14ac:dyDescent="0.75">
      <c r="A263">
        <v>65</v>
      </c>
      <c r="B263" t="s">
        <v>1822</v>
      </c>
      <c r="C263" t="s">
        <v>1823</v>
      </c>
      <c r="D263" s="1">
        <v>32719.601643343227</v>
      </c>
      <c r="E263" s="1">
        <f t="shared" ref="E263:E294" si="7">IF(ISBLANK(D264), "", D264-D263)</f>
        <v>384.37723695635577</v>
      </c>
    </row>
    <row r="264" spans="1:5" x14ac:dyDescent="0.75">
      <c r="A264">
        <v>66</v>
      </c>
      <c r="B264" t="s">
        <v>1825</v>
      </c>
      <c r="C264" t="s">
        <v>1826</v>
      </c>
      <c r="D264" s="1">
        <v>33103.978880299583</v>
      </c>
      <c r="E264" s="1">
        <f t="shared" si="7"/>
        <v>472.56823261952377</v>
      </c>
    </row>
    <row r="265" spans="1:5" x14ac:dyDescent="0.75">
      <c r="A265">
        <v>67</v>
      </c>
      <c r="B265" t="s">
        <v>1785</v>
      </c>
      <c r="C265" t="s">
        <v>1786</v>
      </c>
      <c r="D265" s="1">
        <v>33576.547112919106</v>
      </c>
      <c r="E265" s="1">
        <f t="shared" si="7"/>
        <v>732.85619942508492</v>
      </c>
    </row>
    <row r="266" spans="1:5" x14ac:dyDescent="0.75">
      <c r="A266">
        <v>68</v>
      </c>
      <c r="B266" t="s">
        <v>1782</v>
      </c>
      <c r="C266" t="s">
        <v>1783</v>
      </c>
      <c r="D266" s="1">
        <v>34309.403312344191</v>
      </c>
      <c r="E266" s="1">
        <f t="shared" si="7"/>
        <v>466.84143985069386</v>
      </c>
    </row>
    <row r="267" spans="1:5" x14ac:dyDescent="0.75">
      <c r="A267">
        <v>69</v>
      </c>
      <c r="B267" t="s">
        <v>1775</v>
      </c>
      <c r="C267" t="s">
        <v>1776</v>
      </c>
      <c r="D267" s="1">
        <v>34776.244752194885</v>
      </c>
      <c r="E267" s="1">
        <f t="shared" si="7"/>
        <v>1473.3888246544448</v>
      </c>
    </row>
    <row r="268" spans="1:5" x14ac:dyDescent="0.75">
      <c r="A268">
        <v>70</v>
      </c>
      <c r="B268" t="s">
        <v>459</v>
      </c>
      <c r="C268" t="s">
        <v>460</v>
      </c>
      <c r="D268" s="1">
        <v>36249.63357684933</v>
      </c>
      <c r="E268" s="1">
        <f t="shared" si="7"/>
        <v>293.82843219793722</v>
      </c>
    </row>
    <row r="269" spans="1:5" x14ac:dyDescent="0.75">
      <c r="A269">
        <v>71</v>
      </c>
      <c r="B269" t="s">
        <v>452</v>
      </c>
      <c r="C269" t="s">
        <v>453</v>
      </c>
      <c r="D269" s="1">
        <v>36543.462009047267</v>
      </c>
      <c r="E269" s="1">
        <f t="shared" si="7"/>
        <v>751.42302882941294</v>
      </c>
    </row>
    <row r="270" spans="1:5" x14ac:dyDescent="0.75">
      <c r="A270">
        <v>72</v>
      </c>
      <c r="B270" t="s">
        <v>457</v>
      </c>
      <c r="C270" t="s">
        <v>458</v>
      </c>
      <c r="D270" s="1">
        <v>37294.88503787668</v>
      </c>
      <c r="E270" s="1">
        <f t="shared" si="7"/>
        <v>487.04231761813571</v>
      </c>
    </row>
    <row r="271" spans="1:5" x14ac:dyDescent="0.75">
      <c r="A271">
        <v>73</v>
      </c>
      <c r="B271" t="s">
        <v>455</v>
      </c>
      <c r="C271" t="s">
        <v>456</v>
      </c>
      <c r="D271" s="1">
        <v>37781.927355494816</v>
      </c>
      <c r="E271" s="1">
        <f t="shared" si="7"/>
        <v>6987.0012947890209</v>
      </c>
    </row>
    <row r="272" spans="1:5" x14ac:dyDescent="0.75">
      <c r="A272">
        <v>74</v>
      </c>
      <c r="B272" t="s">
        <v>2011</v>
      </c>
      <c r="C272" t="s">
        <v>2012</v>
      </c>
      <c r="D272" s="1">
        <v>44768.928650283837</v>
      </c>
      <c r="E272" s="1">
        <f t="shared" si="7"/>
        <v>4419.4124819080098</v>
      </c>
    </row>
    <row r="273" spans="1:5" x14ac:dyDescent="0.75">
      <c r="A273">
        <v>75</v>
      </c>
      <c r="B273" t="s">
        <v>2120</v>
      </c>
      <c r="C273" t="s">
        <v>2118</v>
      </c>
      <c r="D273" s="1">
        <v>49188.341132191847</v>
      </c>
      <c r="E273" s="1" t="str">
        <f t="shared" si="7"/>
        <v/>
      </c>
    </row>
    <row r="275" spans="1:5" x14ac:dyDescent="0.75">
      <c r="A275" t="s">
        <v>2556</v>
      </c>
    </row>
    <row r="276" spans="1:5" x14ac:dyDescent="0.75">
      <c r="A276" t="s">
        <v>2431</v>
      </c>
      <c r="B276" t="s">
        <v>130</v>
      </c>
      <c r="C276" t="s">
        <v>131</v>
      </c>
      <c r="D276" t="s">
        <v>2432</v>
      </c>
      <c r="E276" t="s">
        <v>2433</v>
      </c>
    </row>
    <row r="277" spans="1:5" x14ac:dyDescent="0.75">
      <c r="A277">
        <v>1</v>
      </c>
      <c r="B277" t="s">
        <v>2117</v>
      </c>
      <c r="C277" t="s">
        <v>2118</v>
      </c>
      <c r="D277" s="1">
        <v>0</v>
      </c>
      <c r="E277" s="1">
        <f t="shared" ref="E277:E308" si="8">IF(ISBLANK(D278), "", D278-D277)</f>
        <v>4482.5510815283315</v>
      </c>
    </row>
    <row r="278" spans="1:5" x14ac:dyDescent="0.75">
      <c r="A278">
        <v>2</v>
      </c>
      <c r="B278" t="s">
        <v>2011</v>
      </c>
      <c r="C278" t="s">
        <v>2012</v>
      </c>
      <c r="D278" s="1">
        <v>4482.5510815283315</v>
      </c>
      <c r="E278" s="1">
        <f t="shared" si="8"/>
        <v>6067.2357437927594</v>
      </c>
    </row>
    <row r="279" spans="1:5" x14ac:dyDescent="0.75">
      <c r="A279">
        <v>3</v>
      </c>
      <c r="B279" t="s">
        <v>1619</v>
      </c>
      <c r="C279" t="s">
        <v>1620</v>
      </c>
      <c r="D279" s="1">
        <v>10549.786825321091</v>
      </c>
      <c r="E279" s="1">
        <f t="shared" si="8"/>
        <v>638.08503033411398</v>
      </c>
    </row>
    <row r="280" spans="1:5" x14ac:dyDescent="0.75">
      <c r="A280">
        <v>4</v>
      </c>
      <c r="B280" t="s">
        <v>345</v>
      </c>
      <c r="C280" t="s">
        <v>346</v>
      </c>
      <c r="D280" s="1">
        <v>11187.871855655205</v>
      </c>
      <c r="E280" s="1">
        <f t="shared" si="8"/>
        <v>432.8992838701397</v>
      </c>
    </row>
    <row r="281" spans="1:5" x14ac:dyDescent="0.75">
      <c r="A281">
        <v>5</v>
      </c>
      <c r="B281" t="s">
        <v>347</v>
      </c>
      <c r="C281" t="s">
        <v>348</v>
      </c>
      <c r="D281" s="1">
        <v>11620.771139525345</v>
      </c>
      <c r="E281" s="1">
        <f t="shared" si="8"/>
        <v>922.4493045628933</v>
      </c>
    </row>
    <row r="282" spans="1:5" x14ac:dyDescent="0.75">
      <c r="A282">
        <v>6</v>
      </c>
      <c r="B282" t="s">
        <v>335</v>
      </c>
      <c r="C282" t="s">
        <v>336</v>
      </c>
      <c r="D282" s="1">
        <v>12543.220444088238</v>
      </c>
      <c r="E282" s="1">
        <f t="shared" si="8"/>
        <v>381.76849808063525</v>
      </c>
    </row>
    <row r="283" spans="1:5" x14ac:dyDescent="0.75">
      <c r="A283">
        <v>7</v>
      </c>
      <c r="B283" t="s">
        <v>349</v>
      </c>
      <c r="C283" t="s">
        <v>350</v>
      </c>
      <c r="D283" s="1">
        <v>12924.988942168873</v>
      </c>
      <c r="E283" s="1">
        <f t="shared" si="8"/>
        <v>239.03512485093961</v>
      </c>
    </row>
    <row r="284" spans="1:5" x14ac:dyDescent="0.75">
      <c r="A284">
        <v>8</v>
      </c>
      <c r="B284" t="s">
        <v>379</v>
      </c>
      <c r="C284" t="s">
        <v>380</v>
      </c>
      <c r="D284" s="1">
        <v>13164.024067019813</v>
      </c>
      <c r="E284" s="1">
        <f t="shared" si="8"/>
        <v>322.60715983268528</v>
      </c>
    </row>
    <row r="285" spans="1:5" x14ac:dyDescent="0.75">
      <c r="A285">
        <v>9</v>
      </c>
      <c r="B285" t="s">
        <v>312</v>
      </c>
      <c r="C285" t="s">
        <v>313</v>
      </c>
      <c r="D285" s="1">
        <v>13486.631226852498</v>
      </c>
      <c r="E285" s="1">
        <f t="shared" si="8"/>
        <v>687.26196721452288</v>
      </c>
    </row>
    <row r="286" spans="1:5" x14ac:dyDescent="0.75">
      <c r="A286">
        <v>10</v>
      </c>
      <c r="B286" t="s">
        <v>1770</v>
      </c>
      <c r="C286" t="s">
        <v>1771</v>
      </c>
      <c r="D286" s="1">
        <v>14173.893194067021</v>
      </c>
      <c r="E286" s="1">
        <f t="shared" si="8"/>
        <v>723.83821122048721</v>
      </c>
    </row>
    <row r="287" spans="1:5" x14ac:dyDescent="0.75">
      <c r="A287">
        <v>11</v>
      </c>
      <c r="B287" t="s">
        <v>1812</v>
      </c>
      <c r="C287" t="s">
        <v>1813</v>
      </c>
      <c r="D287" s="1">
        <v>14897.731405287508</v>
      </c>
      <c r="E287" s="1">
        <f t="shared" si="8"/>
        <v>673.70893838795564</v>
      </c>
    </row>
    <row r="288" spans="1:5" x14ac:dyDescent="0.75">
      <c r="A288">
        <v>12</v>
      </c>
      <c r="B288" t="s">
        <v>1780</v>
      </c>
      <c r="C288" t="s">
        <v>1779</v>
      </c>
      <c r="D288" s="1">
        <v>15571.440343675464</v>
      </c>
      <c r="E288" s="1">
        <f t="shared" si="8"/>
        <v>270.05393998014915</v>
      </c>
    </row>
    <row r="289" spans="1:5" x14ac:dyDescent="0.75">
      <c r="A289">
        <v>13</v>
      </c>
      <c r="B289" t="s">
        <v>1814</v>
      </c>
      <c r="C289" t="s">
        <v>1815</v>
      </c>
      <c r="D289" s="1">
        <v>15841.494283655613</v>
      </c>
      <c r="E289" s="1">
        <f t="shared" si="8"/>
        <v>783.3849359284377</v>
      </c>
    </row>
    <row r="290" spans="1:5" x14ac:dyDescent="0.75">
      <c r="A290">
        <v>14</v>
      </c>
      <c r="B290" t="s">
        <v>1827</v>
      </c>
      <c r="C290" t="s">
        <v>1828</v>
      </c>
      <c r="D290" s="1">
        <v>16624.879219584051</v>
      </c>
      <c r="E290" s="1">
        <f t="shared" si="8"/>
        <v>219.61591481696451</v>
      </c>
    </row>
    <row r="291" spans="1:5" x14ac:dyDescent="0.75">
      <c r="A291">
        <v>15</v>
      </c>
      <c r="B291" t="s">
        <v>1809</v>
      </c>
      <c r="C291" t="s">
        <v>1810</v>
      </c>
      <c r="D291" s="1">
        <v>16844.495134401015</v>
      </c>
      <c r="E291" s="1">
        <f t="shared" si="8"/>
        <v>626.16032598025413</v>
      </c>
    </row>
    <row r="292" spans="1:5" x14ac:dyDescent="0.75">
      <c r="A292">
        <v>16</v>
      </c>
      <c r="B292" t="s">
        <v>187</v>
      </c>
      <c r="C292" t="s">
        <v>188</v>
      </c>
      <c r="D292" s="1">
        <v>17470.655460381269</v>
      </c>
      <c r="E292" s="1">
        <f t="shared" si="8"/>
        <v>309.18633919921558</v>
      </c>
    </row>
    <row r="293" spans="1:5" x14ac:dyDescent="0.75">
      <c r="A293">
        <v>17</v>
      </c>
      <c r="B293" t="s">
        <v>177</v>
      </c>
      <c r="C293" t="s">
        <v>178</v>
      </c>
      <c r="D293" s="1">
        <v>17779.841799580485</v>
      </c>
      <c r="E293" s="1">
        <f t="shared" si="8"/>
        <v>259.29000869387892</v>
      </c>
    </row>
    <row r="294" spans="1:5" x14ac:dyDescent="0.75">
      <c r="A294">
        <v>18</v>
      </c>
      <c r="B294" t="s">
        <v>183</v>
      </c>
      <c r="C294" t="s">
        <v>184</v>
      </c>
      <c r="D294" s="1">
        <v>18039.131808274364</v>
      </c>
      <c r="E294" s="1">
        <f t="shared" si="8"/>
        <v>180.62369291386858</v>
      </c>
    </row>
    <row r="295" spans="1:5" x14ac:dyDescent="0.75">
      <c r="A295">
        <v>19</v>
      </c>
      <c r="B295" t="s">
        <v>173</v>
      </c>
      <c r="C295" t="s">
        <v>174</v>
      </c>
      <c r="D295" s="1">
        <v>18219.755501188232</v>
      </c>
      <c r="E295" s="1">
        <f t="shared" si="8"/>
        <v>263.09419229507694</v>
      </c>
    </row>
    <row r="296" spans="1:5" x14ac:dyDescent="0.75">
      <c r="A296">
        <v>20</v>
      </c>
      <c r="B296" t="s">
        <v>175</v>
      </c>
      <c r="C296" t="s">
        <v>176</v>
      </c>
      <c r="D296" s="1">
        <v>18482.849693483309</v>
      </c>
      <c r="E296" s="1">
        <f t="shared" si="8"/>
        <v>277.16163116814641</v>
      </c>
    </row>
    <row r="297" spans="1:5" x14ac:dyDescent="0.75">
      <c r="A297">
        <v>21</v>
      </c>
      <c r="B297" t="s">
        <v>171</v>
      </c>
      <c r="C297" t="s">
        <v>172</v>
      </c>
      <c r="D297" s="1">
        <v>18760.011324651456</v>
      </c>
      <c r="E297" s="1">
        <f t="shared" si="8"/>
        <v>252.87899474395454</v>
      </c>
    </row>
    <row r="298" spans="1:5" x14ac:dyDescent="0.75">
      <c r="A298">
        <v>22</v>
      </c>
      <c r="B298" t="s">
        <v>167</v>
      </c>
      <c r="C298" t="s">
        <v>168</v>
      </c>
      <c r="D298" s="1">
        <v>19012.89031939541</v>
      </c>
      <c r="E298" s="1">
        <f t="shared" si="8"/>
        <v>964.52862541982904</v>
      </c>
    </row>
    <row r="299" spans="1:5" x14ac:dyDescent="0.75">
      <c r="A299">
        <v>23</v>
      </c>
      <c r="B299" t="s">
        <v>162</v>
      </c>
      <c r="C299" t="s">
        <v>163</v>
      </c>
      <c r="D299" s="1">
        <v>19977.418944815239</v>
      </c>
      <c r="E299" s="1">
        <f t="shared" si="8"/>
        <v>659.33925763278967</v>
      </c>
    </row>
    <row r="300" spans="1:5" x14ac:dyDescent="0.75">
      <c r="A300">
        <v>24</v>
      </c>
      <c r="B300" t="s">
        <v>189</v>
      </c>
      <c r="C300" t="s">
        <v>190</v>
      </c>
      <c r="D300" s="1">
        <v>20636.758202448029</v>
      </c>
      <c r="E300" s="1">
        <f t="shared" si="8"/>
        <v>613.64319594271728</v>
      </c>
    </row>
    <row r="301" spans="1:5" x14ac:dyDescent="0.75">
      <c r="A301">
        <v>25</v>
      </c>
      <c r="B301" t="s">
        <v>179</v>
      </c>
      <c r="C301" t="s">
        <v>180</v>
      </c>
      <c r="D301" s="1">
        <v>21250.401398390746</v>
      </c>
      <c r="E301" s="1">
        <f t="shared" si="8"/>
        <v>483.83617617075652</v>
      </c>
    </row>
    <row r="302" spans="1:5" x14ac:dyDescent="0.75">
      <c r="A302">
        <v>26</v>
      </c>
      <c r="B302" t="s">
        <v>185</v>
      </c>
      <c r="C302" t="s">
        <v>186</v>
      </c>
      <c r="D302" s="1">
        <v>21734.237574561503</v>
      </c>
      <c r="E302" s="1">
        <f t="shared" si="8"/>
        <v>459.64767764447242</v>
      </c>
    </row>
    <row r="303" spans="1:5" x14ac:dyDescent="0.75">
      <c r="A303">
        <v>27</v>
      </c>
      <c r="B303" t="s">
        <v>169</v>
      </c>
      <c r="C303" t="s">
        <v>170</v>
      </c>
      <c r="D303" s="1">
        <v>22193.885252205975</v>
      </c>
      <c r="E303" s="1">
        <f t="shared" si="8"/>
        <v>413.74027286163255</v>
      </c>
    </row>
    <row r="304" spans="1:5" x14ac:dyDescent="0.75">
      <c r="A304">
        <v>28</v>
      </c>
      <c r="B304" t="s">
        <v>165</v>
      </c>
      <c r="C304" t="s">
        <v>166</v>
      </c>
      <c r="D304" s="1">
        <v>22607.625525067608</v>
      </c>
      <c r="E304" s="1">
        <f t="shared" si="8"/>
        <v>1475.8064428670696</v>
      </c>
    </row>
    <row r="305" spans="1:5" x14ac:dyDescent="0.75">
      <c r="A305">
        <v>29</v>
      </c>
      <c r="B305" t="s">
        <v>931</v>
      </c>
      <c r="C305" t="s">
        <v>932</v>
      </c>
      <c r="D305" s="1">
        <v>24083.431967934677</v>
      </c>
      <c r="E305" s="1">
        <f t="shared" si="8"/>
        <v>764.95186200837634</v>
      </c>
    </row>
    <row r="306" spans="1:5" x14ac:dyDescent="0.75">
      <c r="A306">
        <v>30</v>
      </c>
      <c r="B306" t="s">
        <v>939</v>
      </c>
      <c r="C306" t="s">
        <v>938</v>
      </c>
      <c r="D306" s="1">
        <v>24848.383829943054</v>
      </c>
      <c r="E306" s="1">
        <f t="shared" si="8"/>
        <v>355.34454973660831</v>
      </c>
    </row>
    <row r="307" spans="1:5" x14ac:dyDescent="0.75">
      <c r="A307">
        <v>31</v>
      </c>
      <c r="B307" t="s">
        <v>933</v>
      </c>
      <c r="C307" t="s">
        <v>934</v>
      </c>
      <c r="D307" s="1">
        <v>25203.728379679662</v>
      </c>
      <c r="E307" s="1">
        <f t="shared" si="8"/>
        <v>345.56915975632728</v>
      </c>
    </row>
    <row r="308" spans="1:5" x14ac:dyDescent="0.75">
      <c r="A308">
        <v>32</v>
      </c>
      <c r="B308" t="s">
        <v>935</v>
      </c>
      <c r="C308" t="s">
        <v>936</v>
      </c>
      <c r="D308" s="1">
        <v>25549.297539435989</v>
      </c>
      <c r="E308" s="1">
        <f t="shared" si="8"/>
        <v>1178.0070520839399</v>
      </c>
    </row>
    <row r="309" spans="1:5" x14ac:dyDescent="0.75">
      <c r="A309">
        <v>33</v>
      </c>
      <c r="B309" t="s">
        <v>917</v>
      </c>
      <c r="C309" t="s">
        <v>918</v>
      </c>
      <c r="D309" s="1">
        <v>26727.304591519929</v>
      </c>
      <c r="E309" s="1">
        <f t="shared" ref="E309:E340" si="9">IF(ISBLANK(D310), "", D310-D309)</f>
        <v>1523.4357244255771</v>
      </c>
    </row>
    <row r="310" spans="1:5" x14ac:dyDescent="0.75">
      <c r="A310">
        <v>34</v>
      </c>
      <c r="B310" t="s">
        <v>245</v>
      </c>
      <c r="C310" t="s">
        <v>246</v>
      </c>
      <c r="D310" s="1">
        <v>28250.740315945506</v>
      </c>
      <c r="E310" s="1">
        <f t="shared" si="9"/>
        <v>611.05331349414337</v>
      </c>
    </row>
    <row r="311" spans="1:5" x14ac:dyDescent="0.75">
      <c r="A311">
        <v>35</v>
      </c>
      <c r="B311" t="s">
        <v>212</v>
      </c>
      <c r="C311" t="s">
        <v>211</v>
      </c>
      <c r="D311" s="1">
        <v>28861.79362943965</v>
      </c>
      <c r="E311" s="1">
        <f t="shared" si="9"/>
        <v>419.23349585468895</v>
      </c>
    </row>
    <row r="312" spans="1:5" x14ac:dyDescent="0.75">
      <c r="A312">
        <v>36</v>
      </c>
      <c r="B312" t="s">
        <v>213</v>
      </c>
      <c r="C312" t="s">
        <v>214</v>
      </c>
      <c r="D312" s="1">
        <v>29281.027125294338</v>
      </c>
      <c r="E312" s="1">
        <f t="shared" si="9"/>
        <v>371.05000570490301</v>
      </c>
    </row>
    <row r="313" spans="1:5" x14ac:dyDescent="0.75">
      <c r="A313">
        <v>37</v>
      </c>
      <c r="B313" t="s">
        <v>218</v>
      </c>
      <c r="C313" t="s">
        <v>219</v>
      </c>
      <c r="D313" s="1">
        <v>29652.077130999241</v>
      </c>
      <c r="E313" s="1">
        <f t="shared" si="9"/>
        <v>262.63292073605771</v>
      </c>
    </row>
    <row r="314" spans="1:5" x14ac:dyDescent="0.75">
      <c r="A314">
        <v>38</v>
      </c>
      <c r="B314" t="s">
        <v>233</v>
      </c>
      <c r="C314" t="s">
        <v>232</v>
      </c>
      <c r="D314" s="1">
        <v>29914.710051735299</v>
      </c>
      <c r="E314" s="1">
        <f t="shared" si="9"/>
        <v>667.62143967144948</v>
      </c>
    </row>
    <row r="315" spans="1:5" x14ac:dyDescent="0.75">
      <c r="A315">
        <v>39</v>
      </c>
      <c r="B315" t="s">
        <v>227</v>
      </c>
      <c r="C315" t="s">
        <v>228</v>
      </c>
      <c r="D315" s="1">
        <v>30582.331491406749</v>
      </c>
      <c r="E315" s="1">
        <f t="shared" si="9"/>
        <v>458.51069524773629</v>
      </c>
    </row>
    <row r="316" spans="1:5" x14ac:dyDescent="0.75">
      <c r="A316">
        <v>40</v>
      </c>
      <c r="B316" t="s">
        <v>229</v>
      </c>
      <c r="C316" t="s">
        <v>230</v>
      </c>
      <c r="D316" s="1">
        <v>31040.842186654485</v>
      </c>
      <c r="E316" s="1">
        <f t="shared" si="9"/>
        <v>477.12161927119087</v>
      </c>
    </row>
    <row r="317" spans="1:5" x14ac:dyDescent="0.75">
      <c r="A317">
        <v>41</v>
      </c>
      <c r="B317" t="s">
        <v>224</v>
      </c>
      <c r="C317" t="s">
        <v>223</v>
      </c>
      <c r="D317" s="1">
        <v>31517.963805925676</v>
      </c>
      <c r="E317" s="1">
        <f t="shared" si="9"/>
        <v>745.61207024892792</v>
      </c>
    </row>
    <row r="318" spans="1:5" x14ac:dyDescent="0.75">
      <c r="A318">
        <v>42</v>
      </c>
      <c r="B318" t="s">
        <v>237</v>
      </c>
      <c r="C318" t="s">
        <v>238</v>
      </c>
      <c r="D318" s="1">
        <v>32263.575876174604</v>
      </c>
      <c r="E318" s="1">
        <f t="shared" si="9"/>
        <v>315.69417372315365</v>
      </c>
    </row>
    <row r="319" spans="1:5" x14ac:dyDescent="0.75">
      <c r="A319">
        <v>43</v>
      </c>
      <c r="B319" t="s">
        <v>244</v>
      </c>
      <c r="C319" t="s">
        <v>243</v>
      </c>
      <c r="D319" s="1">
        <v>32579.270049897757</v>
      </c>
      <c r="E319" s="1">
        <f t="shared" si="9"/>
        <v>338.76479602883046</v>
      </c>
    </row>
    <row r="320" spans="1:5" x14ac:dyDescent="0.75">
      <c r="A320">
        <v>44</v>
      </c>
      <c r="B320" t="s">
        <v>248</v>
      </c>
      <c r="C320" t="s">
        <v>249</v>
      </c>
      <c r="D320" s="1">
        <v>32918.034845926588</v>
      </c>
      <c r="E320" s="1">
        <f t="shared" si="9"/>
        <v>870.15150599501794</v>
      </c>
    </row>
    <row r="321" spans="1:5" x14ac:dyDescent="0.75">
      <c r="A321">
        <v>45</v>
      </c>
      <c r="B321" t="s">
        <v>204</v>
      </c>
      <c r="C321" t="s">
        <v>205</v>
      </c>
      <c r="D321" s="1">
        <v>33788.186351921606</v>
      </c>
      <c r="E321" s="1">
        <f t="shared" si="9"/>
        <v>1021.6262500524681</v>
      </c>
    </row>
    <row r="322" spans="1:5" x14ac:dyDescent="0.75">
      <c r="A322">
        <v>46</v>
      </c>
      <c r="B322" t="s">
        <v>408</v>
      </c>
      <c r="C322" t="s">
        <v>406</v>
      </c>
      <c r="D322" s="1">
        <v>34809.812601974074</v>
      </c>
      <c r="E322" s="1">
        <f t="shared" si="9"/>
        <v>345.11226453787094</v>
      </c>
    </row>
    <row r="323" spans="1:5" x14ac:dyDescent="0.75">
      <c r="A323">
        <v>47</v>
      </c>
      <c r="B323" t="s">
        <v>409</v>
      </c>
      <c r="C323" t="s">
        <v>410</v>
      </c>
      <c r="D323" s="1">
        <v>35154.924866511945</v>
      </c>
      <c r="E323" s="1">
        <f t="shared" si="9"/>
        <v>337.11631258787384</v>
      </c>
    </row>
    <row r="324" spans="1:5" x14ac:dyDescent="0.75">
      <c r="A324">
        <v>48</v>
      </c>
      <c r="B324" t="s">
        <v>413</v>
      </c>
      <c r="C324" t="s">
        <v>414</v>
      </c>
      <c r="D324" s="1">
        <v>35492.041179099819</v>
      </c>
      <c r="E324" s="1">
        <f t="shared" si="9"/>
        <v>295.65309880253335</v>
      </c>
    </row>
    <row r="325" spans="1:5" x14ac:dyDescent="0.75">
      <c r="A325">
        <v>49</v>
      </c>
      <c r="B325" t="s">
        <v>448</v>
      </c>
      <c r="C325" t="s">
        <v>447</v>
      </c>
      <c r="D325" s="1">
        <v>35787.694277902352</v>
      </c>
      <c r="E325" s="1">
        <f t="shared" si="9"/>
        <v>628.94214165289304</v>
      </c>
    </row>
    <row r="326" spans="1:5" x14ac:dyDescent="0.75">
      <c r="A326">
        <v>50</v>
      </c>
      <c r="B326" t="s">
        <v>419</v>
      </c>
      <c r="C326" t="s">
        <v>420</v>
      </c>
      <c r="D326" s="1">
        <v>36416.636419555245</v>
      </c>
      <c r="E326" s="1">
        <f t="shared" si="9"/>
        <v>657.45484766642039</v>
      </c>
    </row>
    <row r="327" spans="1:5" x14ac:dyDescent="0.75">
      <c r="A327">
        <v>51</v>
      </c>
      <c r="B327" t="s">
        <v>422</v>
      </c>
      <c r="C327" t="s">
        <v>423</v>
      </c>
      <c r="D327" s="1">
        <v>37074.091267221665</v>
      </c>
      <c r="E327" s="1">
        <f t="shared" si="9"/>
        <v>342.85591706237756</v>
      </c>
    </row>
    <row r="328" spans="1:5" x14ac:dyDescent="0.75">
      <c r="A328">
        <v>52</v>
      </c>
      <c r="B328" t="s">
        <v>425</v>
      </c>
      <c r="C328" t="s">
        <v>426</v>
      </c>
      <c r="D328" s="1">
        <v>37416.947184284043</v>
      </c>
      <c r="E328" s="1">
        <f t="shared" si="9"/>
        <v>249.78041786434915</v>
      </c>
    </row>
    <row r="329" spans="1:5" x14ac:dyDescent="0.75">
      <c r="A329">
        <v>53</v>
      </c>
      <c r="B329" t="s">
        <v>430</v>
      </c>
      <c r="C329" t="s">
        <v>429</v>
      </c>
      <c r="D329" s="1">
        <v>37666.727602148392</v>
      </c>
      <c r="E329" s="1">
        <f t="shared" si="9"/>
        <v>730.4876379611087</v>
      </c>
    </row>
    <row r="330" spans="1:5" x14ac:dyDescent="0.75">
      <c r="A330">
        <v>54</v>
      </c>
      <c r="B330" t="s">
        <v>431</v>
      </c>
      <c r="C330" t="s">
        <v>432</v>
      </c>
      <c r="D330" s="1">
        <v>38397.215240109501</v>
      </c>
      <c r="E330" s="1">
        <f t="shared" si="9"/>
        <v>393.33065650870412</v>
      </c>
    </row>
    <row r="331" spans="1:5" x14ac:dyDescent="0.75">
      <c r="A331">
        <v>55</v>
      </c>
      <c r="B331" t="s">
        <v>403</v>
      </c>
      <c r="C331" t="s">
        <v>404</v>
      </c>
      <c r="D331" s="1">
        <v>38790.545896618205</v>
      </c>
      <c r="E331" s="1">
        <f t="shared" si="9"/>
        <v>304.11816781920061</v>
      </c>
    </row>
    <row r="332" spans="1:5" x14ac:dyDescent="0.75">
      <c r="A332">
        <v>56</v>
      </c>
      <c r="B332" t="s">
        <v>437</v>
      </c>
      <c r="C332" t="s">
        <v>438</v>
      </c>
      <c r="D332" s="1">
        <v>39094.664064437406</v>
      </c>
      <c r="E332" s="1">
        <f t="shared" si="9"/>
        <v>536.45596398947237</v>
      </c>
    </row>
    <row r="333" spans="1:5" x14ac:dyDescent="0.75">
      <c r="A333">
        <v>57</v>
      </c>
      <c r="B333" t="s">
        <v>442</v>
      </c>
      <c r="C333" t="s">
        <v>441</v>
      </c>
      <c r="D333" s="1">
        <v>39631.120028426878</v>
      </c>
      <c r="E333" s="1">
        <f t="shared" si="9"/>
        <v>501.86563267322344</v>
      </c>
    </row>
    <row r="334" spans="1:5" x14ac:dyDescent="0.75">
      <c r="A334">
        <v>58</v>
      </c>
      <c r="B334" t="s">
        <v>445</v>
      </c>
      <c r="C334" t="s">
        <v>444</v>
      </c>
      <c r="D334" s="1">
        <v>40132.985661100101</v>
      </c>
      <c r="E334" s="1">
        <f t="shared" si="9"/>
        <v>337.57883585508534</v>
      </c>
    </row>
    <row r="335" spans="1:5" x14ac:dyDescent="0.75">
      <c r="A335">
        <v>59</v>
      </c>
      <c r="B335" t="s">
        <v>273</v>
      </c>
      <c r="C335" t="s">
        <v>274</v>
      </c>
      <c r="D335" s="1">
        <v>40470.564496955187</v>
      </c>
      <c r="E335" s="1">
        <f t="shared" si="9"/>
        <v>546.30118461132224</v>
      </c>
    </row>
    <row r="336" spans="1:5" x14ac:dyDescent="0.75">
      <c r="A336">
        <v>60</v>
      </c>
      <c r="B336" t="s">
        <v>501</v>
      </c>
      <c r="C336" t="s">
        <v>502</v>
      </c>
      <c r="D336" s="1">
        <v>41016.865681566509</v>
      </c>
      <c r="E336" s="1">
        <f t="shared" si="9"/>
        <v>320.46668025368126</v>
      </c>
    </row>
    <row r="337" spans="1:5" x14ac:dyDescent="0.75">
      <c r="A337">
        <v>61</v>
      </c>
      <c r="B337" t="s">
        <v>283</v>
      </c>
      <c r="C337" t="s">
        <v>284</v>
      </c>
      <c r="D337" s="1">
        <v>41337.33236182019</v>
      </c>
      <c r="E337" s="1">
        <f t="shared" si="9"/>
        <v>343.4829165718329</v>
      </c>
    </row>
    <row r="338" spans="1:5" x14ac:dyDescent="0.75">
      <c r="A338">
        <v>62</v>
      </c>
      <c r="B338" t="s">
        <v>277</v>
      </c>
      <c r="C338" t="s">
        <v>278</v>
      </c>
      <c r="D338" s="1">
        <v>41680.815278392023</v>
      </c>
      <c r="E338" s="1">
        <f t="shared" si="9"/>
        <v>400.9592710211291</v>
      </c>
    </row>
    <row r="339" spans="1:5" x14ac:dyDescent="0.75">
      <c r="A339">
        <v>63</v>
      </c>
      <c r="B339" t="s">
        <v>275</v>
      </c>
      <c r="C339" t="s">
        <v>276</v>
      </c>
      <c r="D339" s="1">
        <v>42081.774549413152</v>
      </c>
      <c r="E339" s="1">
        <f t="shared" si="9"/>
        <v>831.17070717133902</v>
      </c>
    </row>
    <row r="340" spans="1:5" x14ac:dyDescent="0.75">
      <c r="A340">
        <v>64</v>
      </c>
      <c r="B340" t="s">
        <v>2038</v>
      </c>
      <c r="C340" t="s">
        <v>2039</v>
      </c>
      <c r="D340" s="1">
        <v>42912.945256584491</v>
      </c>
      <c r="E340" s="1">
        <f t="shared" si="9"/>
        <v>437.15100598790013</v>
      </c>
    </row>
    <row r="341" spans="1:5" x14ac:dyDescent="0.75">
      <c r="A341">
        <v>65</v>
      </c>
      <c r="B341" t="s">
        <v>2040</v>
      </c>
      <c r="C341" t="s">
        <v>2041</v>
      </c>
      <c r="D341" s="1">
        <v>43350.096262572391</v>
      </c>
      <c r="E341" s="1">
        <f t="shared" ref="E341:E372" si="10">IF(ISBLANK(D342), "", D342-D341)</f>
        <v>488.81873044785607</v>
      </c>
    </row>
    <row r="342" spans="1:5" x14ac:dyDescent="0.75">
      <c r="A342">
        <v>66</v>
      </c>
      <c r="B342" t="s">
        <v>2043</v>
      </c>
      <c r="C342" t="s">
        <v>2044</v>
      </c>
      <c r="D342" s="1">
        <v>43838.914993020247</v>
      </c>
      <c r="E342" s="1">
        <f t="shared" si="10"/>
        <v>451.4624569325315</v>
      </c>
    </row>
    <row r="343" spans="1:5" x14ac:dyDescent="0.75">
      <c r="A343">
        <v>67</v>
      </c>
      <c r="B343" t="s">
        <v>2046</v>
      </c>
      <c r="C343" t="s">
        <v>2047</v>
      </c>
      <c r="D343" s="1">
        <v>44290.377449952779</v>
      </c>
      <c r="E343" s="1">
        <f t="shared" si="10"/>
        <v>461.36122726651956</v>
      </c>
    </row>
    <row r="344" spans="1:5" x14ac:dyDescent="0.75">
      <c r="A344">
        <v>68</v>
      </c>
      <c r="B344" t="s">
        <v>2048</v>
      </c>
      <c r="C344" t="s">
        <v>2049</v>
      </c>
      <c r="D344" s="1">
        <v>44751.738677219299</v>
      </c>
      <c r="E344" s="1">
        <f t="shared" si="10"/>
        <v>764.84852939141274</v>
      </c>
    </row>
    <row r="345" spans="1:5" x14ac:dyDescent="0.75">
      <c r="A345">
        <v>69</v>
      </c>
      <c r="B345" t="s">
        <v>2068</v>
      </c>
      <c r="C345" t="s">
        <v>2069</v>
      </c>
      <c r="D345" s="1">
        <v>45516.587206610711</v>
      </c>
      <c r="E345" s="1">
        <f t="shared" si="10"/>
        <v>643.97165412793402</v>
      </c>
    </row>
    <row r="346" spans="1:5" x14ac:dyDescent="0.75">
      <c r="A346">
        <v>70</v>
      </c>
      <c r="B346" t="s">
        <v>2054</v>
      </c>
      <c r="C346" t="s">
        <v>2055</v>
      </c>
      <c r="D346" s="1">
        <v>46160.558860738645</v>
      </c>
      <c r="E346" s="1">
        <f t="shared" si="10"/>
        <v>514.12273442307924</v>
      </c>
    </row>
    <row r="347" spans="1:5" x14ac:dyDescent="0.75">
      <c r="A347">
        <v>71</v>
      </c>
      <c r="B347" t="s">
        <v>2076</v>
      </c>
      <c r="C347" t="s">
        <v>2077</v>
      </c>
      <c r="D347" s="1">
        <v>46674.681595161725</v>
      </c>
      <c r="E347" s="1">
        <f t="shared" si="10"/>
        <v>903.42005601290293</v>
      </c>
    </row>
    <row r="348" spans="1:5" x14ac:dyDescent="0.75">
      <c r="A348">
        <v>72</v>
      </c>
      <c r="B348" t="s">
        <v>2059</v>
      </c>
      <c r="C348" t="s">
        <v>2060</v>
      </c>
      <c r="D348" s="1">
        <v>47578.101651174627</v>
      </c>
      <c r="E348" s="1">
        <f t="shared" si="10"/>
        <v>388.96008185124811</v>
      </c>
    </row>
    <row r="349" spans="1:5" x14ac:dyDescent="0.75">
      <c r="A349">
        <v>73</v>
      </c>
      <c r="B349" t="s">
        <v>1156</v>
      </c>
      <c r="C349" t="s">
        <v>1157</v>
      </c>
      <c r="D349" s="1">
        <v>47967.061733025876</v>
      </c>
      <c r="E349" s="1">
        <f t="shared" si="10"/>
        <v>326.38164311138826</v>
      </c>
    </row>
    <row r="350" spans="1:5" x14ac:dyDescent="0.75">
      <c r="A350">
        <v>74</v>
      </c>
      <c r="B350" t="s">
        <v>1158</v>
      </c>
      <c r="C350" t="s">
        <v>1159</v>
      </c>
      <c r="D350" s="1">
        <v>48293.443376137264</v>
      </c>
      <c r="E350" s="1">
        <f t="shared" si="10"/>
        <v>497.60881674067787</v>
      </c>
    </row>
    <row r="351" spans="1:5" x14ac:dyDescent="0.75">
      <c r="A351">
        <v>75</v>
      </c>
      <c r="B351" t="s">
        <v>2156</v>
      </c>
      <c r="C351" t="s">
        <v>2157</v>
      </c>
      <c r="D351" s="1">
        <v>48791.052192877942</v>
      </c>
      <c r="E351" s="1" t="str">
        <f t="shared" si="10"/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70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65</v>
      </c>
    </row>
    <row r="2" spans="1:6" x14ac:dyDescent="0.9">
      <c r="A2" t="s">
        <v>2557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7</v>
      </c>
    </row>
    <row r="15" spans="1:6" x14ac:dyDescent="0.9">
      <c r="A15" t="s">
        <v>52</v>
      </c>
      <c r="B15" s="2">
        <v>1.3595574494949496</v>
      </c>
    </row>
    <row r="16" spans="1:6" x14ac:dyDescent="0.9">
      <c r="A16" t="s">
        <v>53</v>
      </c>
      <c r="B16" s="2">
        <v>1.8529251893939396</v>
      </c>
    </row>
    <row r="17" spans="1:2" x14ac:dyDescent="0.9">
      <c r="A17" t="s">
        <v>2398</v>
      </c>
      <c r="B17" s="5">
        <v>33</v>
      </c>
    </row>
    <row r="18" spans="1:2" x14ac:dyDescent="0.9">
      <c r="A18" t="s">
        <v>2399</v>
      </c>
      <c r="B18" s="5">
        <v>546.44836942464246</v>
      </c>
    </row>
    <row r="19" spans="1:2" x14ac:dyDescent="0.9">
      <c r="A19" t="s">
        <v>2400</v>
      </c>
      <c r="B19" s="2">
        <v>3.7829002525252524</v>
      </c>
    </row>
    <row r="20" spans="1:2" x14ac:dyDescent="0.9">
      <c r="A20" t="s">
        <v>2401</v>
      </c>
      <c r="B20" s="2">
        <v>1.7050391414141415</v>
      </c>
    </row>
    <row r="21" spans="1:2" x14ac:dyDescent="0.9">
      <c r="A21" t="s">
        <v>2402</v>
      </c>
      <c r="B21" s="5">
        <v>56</v>
      </c>
    </row>
    <row r="22" spans="1:2" x14ac:dyDescent="0.75">
      <c r="A22" t="s">
        <v>2403</v>
      </c>
      <c r="B22" s="5">
        <v>536.3983596633617</v>
      </c>
    </row>
    <row r="23" spans="1:2" x14ac:dyDescent="0.75">
      <c r="A23" t="s">
        <v>2404</v>
      </c>
      <c r="B23" s="2">
        <v>4.115954545454545</v>
      </c>
    </row>
    <row r="24" spans="1:2" x14ac:dyDescent="0.75">
      <c r="A24" t="s">
        <v>2405</v>
      </c>
      <c r="B24" s="2">
        <v>3.7667446338383841</v>
      </c>
    </row>
    <row r="25" spans="1:2" x14ac:dyDescent="0.75">
      <c r="A25" t="s">
        <v>2406</v>
      </c>
      <c r="B25" s="5">
        <v>49</v>
      </c>
    </row>
    <row r="26" spans="1:2" x14ac:dyDescent="0.75">
      <c r="A26" t="s">
        <v>2407</v>
      </c>
      <c r="B26" s="5">
        <v>885.46867139690369</v>
      </c>
    </row>
    <row r="27" spans="1:2" x14ac:dyDescent="0.75">
      <c r="A27" t="s">
        <v>2449</v>
      </c>
      <c r="B27" s="2">
        <v>3.5231676136363634</v>
      </c>
    </row>
    <row r="28" spans="1:2" x14ac:dyDescent="0.75">
      <c r="A28" t="s">
        <v>2450</v>
      </c>
      <c r="B28" s="2">
        <v>3.2671631944444446</v>
      </c>
    </row>
    <row r="29" spans="1:2" x14ac:dyDescent="0.75">
      <c r="A29" t="s">
        <v>2451</v>
      </c>
      <c r="B29" s="5">
        <v>41</v>
      </c>
    </row>
    <row r="30" spans="1:2" x14ac:dyDescent="0.75">
      <c r="A30" t="s">
        <v>2452</v>
      </c>
      <c r="B30" s="5">
        <v>919.23520984819197</v>
      </c>
    </row>
    <row r="32" spans="1:2" x14ac:dyDescent="0.75">
      <c r="A32" s="7" t="s">
        <v>14</v>
      </c>
    </row>
    <row r="33" spans="1:2" x14ac:dyDescent="0.75">
      <c r="A33" t="s">
        <v>17</v>
      </c>
      <c r="B33" s="5">
        <v>1931050.0000000007</v>
      </c>
    </row>
    <row r="34" spans="1:2" x14ac:dyDescent="0.75">
      <c r="A34" t="s">
        <v>18</v>
      </c>
      <c r="B34" s="5">
        <v>19310.500000000007</v>
      </c>
    </row>
    <row r="35" spans="1:2" x14ac:dyDescent="0.75">
      <c r="A35" t="s">
        <v>19</v>
      </c>
      <c r="B35" s="5">
        <v>17555</v>
      </c>
    </row>
    <row r="36" spans="1:2" x14ac:dyDescent="0.75">
      <c r="A36" t="s">
        <v>20</v>
      </c>
      <c r="B36" s="5">
        <v>1755.4999999999995</v>
      </c>
    </row>
    <row r="37" spans="1:2" x14ac:dyDescent="0.75">
      <c r="A37" t="s">
        <v>2408</v>
      </c>
      <c r="B37" s="5">
        <v>17807.075000000008</v>
      </c>
    </row>
    <row r="38" spans="1:2" x14ac:dyDescent="0.75">
      <c r="A38" t="s">
        <v>2409</v>
      </c>
      <c r="B38" s="5">
        <v>1503.4250000000009</v>
      </c>
    </row>
    <row r="39" spans="1:2" x14ac:dyDescent="0.75">
      <c r="A39" t="s">
        <v>2410</v>
      </c>
      <c r="B39" s="5">
        <v>0</v>
      </c>
    </row>
    <row r="40" spans="1:2" x14ac:dyDescent="0.75">
      <c r="A40" t="s">
        <v>21</v>
      </c>
      <c r="B40" s="5">
        <v>170006.61934343434</v>
      </c>
    </row>
    <row r="42" spans="1:2" x14ac:dyDescent="0.75">
      <c r="A42" s="7" t="s">
        <v>33</v>
      </c>
    </row>
    <row r="43" spans="1:2" x14ac:dyDescent="0.75">
      <c r="A43" t="s">
        <v>34</v>
      </c>
      <c r="B43" s="5">
        <v>6983.1666666666688</v>
      </c>
    </row>
    <row r="44" spans="1:2" x14ac:dyDescent="0.75">
      <c r="A44" t="s">
        <v>35</v>
      </c>
      <c r="B44" s="5">
        <v>69.831666666666692</v>
      </c>
    </row>
    <row r="45" spans="1:2" x14ac:dyDescent="0.75">
      <c r="A45" t="s">
        <v>36</v>
      </c>
      <c r="B45" s="5">
        <v>63.483333333333334</v>
      </c>
    </row>
    <row r="46" spans="1:2" x14ac:dyDescent="0.75">
      <c r="A46" t="s">
        <v>37</v>
      </c>
      <c r="B46" s="5">
        <v>6.3483333333333309</v>
      </c>
    </row>
    <row r="47" spans="1:2" x14ac:dyDescent="0.75">
      <c r="A47" t="s">
        <v>38</v>
      </c>
      <c r="B47" s="5">
        <v>613.57797032828285</v>
      </c>
    </row>
    <row r="49" spans="1:8" x14ac:dyDescent="0.75">
      <c r="A49" s="7" t="s">
        <v>39</v>
      </c>
    </row>
    <row r="50" spans="1:8" x14ac:dyDescent="0.75">
      <c r="A50" t="s">
        <v>40</v>
      </c>
      <c r="B50" s="5">
        <v>2733.5000000000018</v>
      </c>
    </row>
    <row r="51" spans="1:8" x14ac:dyDescent="0.75">
      <c r="A51" t="s">
        <v>41</v>
      </c>
      <c r="B51" s="5">
        <v>27.335000000000015</v>
      </c>
    </row>
    <row r="52" spans="1:8" x14ac:dyDescent="0.75">
      <c r="A52" t="s">
        <v>42</v>
      </c>
      <c r="B52" s="5">
        <v>24.85</v>
      </c>
    </row>
    <row r="53" spans="1:8" x14ac:dyDescent="0.75">
      <c r="A53" t="s">
        <v>43</v>
      </c>
      <c r="B53" s="5">
        <v>2.4850000000000012</v>
      </c>
    </row>
    <row r="54" spans="1:8" x14ac:dyDescent="0.75">
      <c r="A54" t="s">
        <v>44</v>
      </c>
      <c r="B54" s="5">
        <v>246.2588529040404</v>
      </c>
    </row>
    <row r="56" spans="1:8" x14ac:dyDescent="0.75">
      <c r="A56" s="7" t="s">
        <v>45</v>
      </c>
    </row>
    <row r="57" spans="1:8" x14ac:dyDescent="0.75">
      <c r="A57" t="s">
        <v>46</v>
      </c>
      <c r="B57" s="5">
        <v>0</v>
      </c>
    </row>
    <row r="58" spans="1:8" x14ac:dyDescent="0.75">
      <c r="A58" t="s">
        <v>47</v>
      </c>
      <c r="B58" s="5">
        <v>0</v>
      </c>
    </row>
    <row r="59" spans="1:8" x14ac:dyDescent="0.75">
      <c r="A59" t="s">
        <v>48</v>
      </c>
      <c r="B59" s="5">
        <v>0</v>
      </c>
    </row>
    <row r="60" spans="1:8" x14ac:dyDescent="0.75">
      <c r="A60" t="s">
        <v>49</v>
      </c>
      <c r="B60" s="5">
        <v>0</v>
      </c>
    </row>
    <row r="61" spans="1:8" x14ac:dyDescent="0.75">
      <c r="A61" t="s">
        <v>50</v>
      </c>
      <c r="B61" s="5">
        <v>0</v>
      </c>
    </row>
    <row r="63" spans="1:8" x14ac:dyDescent="0.75">
      <c r="A63" t="s">
        <v>2411</v>
      </c>
      <c r="B63" t="s">
        <v>2412</v>
      </c>
      <c r="C63" t="s">
        <v>2413</v>
      </c>
      <c r="D63" t="s">
        <v>2414</v>
      </c>
      <c r="E63" t="s">
        <v>2415</v>
      </c>
      <c r="F63" t="s">
        <v>2416</v>
      </c>
      <c r="G63" t="s">
        <v>2417</v>
      </c>
      <c r="H63" t="s">
        <v>2397</v>
      </c>
    </row>
    <row r="64" spans="1:8" x14ac:dyDescent="0.75">
      <c r="A64" t="s">
        <v>2418</v>
      </c>
      <c r="B64" t="s">
        <v>2458</v>
      </c>
      <c r="C64" t="s">
        <v>2558</v>
      </c>
      <c r="D64" s="2">
        <v>5</v>
      </c>
      <c r="E64" s="2">
        <v>23.432227452923236</v>
      </c>
      <c r="F64" s="2">
        <v>2.3246997929606623</v>
      </c>
      <c r="G64" s="2">
        <v>8.2258060494068559</v>
      </c>
      <c r="H64" s="5">
        <v>7</v>
      </c>
    </row>
    <row r="65" spans="1:8" x14ac:dyDescent="0.75">
      <c r="A65" t="s">
        <v>2418</v>
      </c>
      <c r="B65" t="s">
        <v>2559</v>
      </c>
      <c r="C65" t="s">
        <v>2560</v>
      </c>
      <c r="D65" s="2">
        <v>16</v>
      </c>
      <c r="E65" s="2">
        <v>17.101417691765896</v>
      </c>
      <c r="F65" s="2">
        <v>3.6419607843137252</v>
      </c>
      <c r="G65" s="2">
        <v>11.270934480837772</v>
      </c>
      <c r="H65" s="5">
        <v>4</v>
      </c>
    </row>
    <row r="66" spans="1:8" x14ac:dyDescent="0.75">
      <c r="A66" t="s">
        <v>2423</v>
      </c>
      <c r="B66" t="s">
        <v>2478</v>
      </c>
      <c r="C66" t="s">
        <v>2483</v>
      </c>
      <c r="D66" s="2">
        <v>30</v>
      </c>
      <c r="E66" s="2">
        <v>20.381077529566362</v>
      </c>
      <c r="F66" s="2">
        <v>1.9000000000000001</v>
      </c>
      <c r="G66" s="2">
        <v>9.4572506313131317</v>
      </c>
      <c r="H66" s="5">
        <v>3</v>
      </c>
    </row>
    <row r="67" spans="1:8" x14ac:dyDescent="0.75">
      <c r="A67" t="s">
        <v>2423</v>
      </c>
      <c r="B67" t="s">
        <v>2484</v>
      </c>
      <c r="C67" t="s">
        <v>2560</v>
      </c>
      <c r="D67" s="2">
        <v>17</v>
      </c>
      <c r="E67" s="2">
        <v>18.992997768444543</v>
      </c>
      <c r="F67" s="2">
        <v>3.4584163898117404</v>
      </c>
      <c r="G67" s="2">
        <v>10.148422101832258</v>
      </c>
      <c r="H67" s="5">
        <v>3</v>
      </c>
    </row>
    <row r="69" spans="1:8" x14ac:dyDescent="0.75">
      <c r="A69" t="s">
        <v>2561</v>
      </c>
    </row>
    <row r="70" spans="1:8" x14ac:dyDescent="0.75">
      <c r="A70" t="s">
        <v>2431</v>
      </c>
      <c r="B70" t="s">
        <v>130</v>
      </c>
      <c r="C70" t="s">
        <v>131</v>
      </c>
      <c r="D70" t="s">
        <v>2432</v>
      </c>
      <c r="E70" t="s">
        <v>2433</v>
      </c>
    </row>
    <row r="71" spans="1:8" x14ac:dyDescent="0.75">
      <c r="A71">
        <v>1</v>
      </c>
      <c r="B71" t="s">
        <v>1903</v>
      </c>
      <c r="C71" t="s">
        <v>1904</v>
      </c>
      <c r="D71" s="1">
        <v>0</v>
      </c>
      <c r="E71" s="1">
        <f t="shared" ref="E71:E87" si="0">IF(ISBLANK(D72), "", D72-D71)</f>
        <v>320.86943241471818</v>
      </c>
    </row>
    <row r="72" spans="1:8" x14ac:dyDescent="0.75">
      <c r="A72">
        <v>2</v>
      </c>
      <c r="B72" t="s">
        <v>1522</v>
      </c>
      <c r="C72" t="s">
        <v>1523</v>
      </c>
      <c r="D72" s="1">
        <v>320.86943241471818</v>
      </c>
      <c r="E72" s="1">
        <f t="shared" si="0"/>
        <v>520.8756788561509</v>
      </c>
    </row>
    <row r="73" spans="1:8" x14ac:dyDescent="0.75">
      <c r="A73">
        <v>3</v>
      </c>
      <c r="B73" t="s">
        <v>2283</v>
      </c>
      <c r="C73" t="s">
        <v>2284</v>
      </c>
      <c r="D73" s="1">
        <v>841.74511127086907</v>
      </c>
      <c r="E73" s="1">
        <f t="shared" si="0"/>
        <v>348.71471757744098</v>
      </c>
    </row>
    <row r="74" spans="1:8" x14ac:dyDescent="0.75">
      <c r="A74">
        <v>4</v>
      </c>
      <c r="B74" t="s">
        <v>2286</v>
      </c>
      <c r="C74" t="s">
        <v>2287</v>
      </c>
      <c r="D74" s="1">
        <v>1190.4598288483101</v>
      </c>
      <c r="E74" s="1">
        <f t="shared" si="0"/>
        <v>419.04835262519464</v>
      </c>
    </row>
    <row r="75" spans="1:8" x14ac:dyDescent="0.75">
      <c r="A75">
        <v>5</v>
      </c>
      <c r="B75" t="s">
        <v>2281</v>
      </c>
      <c r="C75" t="s">
        <v>2282</v>
      </c>
      <c r="D75" s="1">
        <v>1609.5081814735047</v>
      </c>
      <c r="E75" s="1">
        <f t="shared" si="0"/>
        <v>525.8553815136986</v>
      </c>
    </row>
    <row r="76" spans="1:8" x14ac:dyDescent="0.75">
      <c r="A76">
        <v>6</v>
      </c>
      <c r="B76" t="s">
        <v>1114</v>
      </c>
      <c r="C76" t="s">
        <v>1115</v>
      </c>
      <c r="D76" s="1">
        <v>2135.3635629872033</v>
      </c>
      <c r="E76" s="1">
        <f t="shared" si="0"/>
        <v>259.49446499734495</v>
      </c>
    </row>
    <row r="77" spans="1:8" x14ac:dyDescent="0.75">
      <c r="A77">
        <v>7</v>
      </c>
      <c r="B77" t="s">
        <v>506</v>
      </c>
      <c r="C77" t="s">
        <v>507</v>
      </c>
      <c r="D77" s="1">
        <v>2394.8580279845482</v>
      </c>
      <c r="E77" s="1">
        <f t="shared" si="0"/>
        <v>405.5913332617215</v>
      </c>
    </row>
    <row r="78" spans="1:8" x14ac:dyDescent="0.75">
      <c r="A78">
        <v>8</v>
      </c>
      <c r="B78" t="s">
        <v>505</v>
      </c>
      <c r="C78" t="s">
        <v>504</v>
      </c>
      <c r="D78" s="1">
        <v>2800.4493612462697</v>
      </c>
      <c r="E78" s="1">
        <f t="shared" si="0"/>
        <v>566.31986974481288</v>
      </c>
    </row>
    <row r="79" spans="1:8" x14ac:dyDescent="0.75">
      <c r="A79">
        <v>9</v>
      </c>
      <c r="B79" t="s">
        <v>503</v>
      </c>
      <c r="C79" t="s">
        <v>504</v>
      </c>
      <c r="D79" s="1">
        <v>3366.7692309910826</v>
      </c>
      <c r="E79" s="1">
        <f t="shared" si="0"/>
        <v>449.61524656888969</v>
      </c>
    </row>
    <row r="80" spans="1:8" x14ac:dyDescent="0.75">
      <c r="A80">
        <v>10</v>
      </c>
      <c r="B80" t="s">
        <v>508</v>
      </c>
      <c r="C80" t="s">
        <v>509</v>
      </c>
      <c r="D80" s="1">
        <v>3816.3844775599723</v>
      </c>
      <c r="E80" s="1">
        <f t="shared" si="0"/>
        <v>325.02616160280695</v>
      </c>
    </row>
    <row r="81" spans="1:5" x14ac:dyDescent="0.75">
      <c r="A81">
        <v>11</v>
      </c>
      <c r="B81" t="s">
        <v>1991</v>
      </c>
      <c r="C81" t="s">
        <v>1992</v>
      </c>
      <c r="D81" s="1">
        <v>4141.4106391627793</v>
      </c>
      <c r="E81" s="1">
        <f t="shared" si="0"/>
        <v>473.71237828204266</v>
      </c>
    </row>
    <row r="82" spans="1:5" x14ac:dyDescent="0.75">
      <c r="A82">
        <v>12</v>
      </c>
      <c r="B82" t="s">
        <v>1987</v>
      </c>
      <c r="C82" t="s">
        <v>1988</v>
      </c>
      <c r="D82" s="1">
        <v>4615.1230174448219</v>
      </c>
      <c r="E82" s="1">
        <f t="shared" si="0"/>
        <v>363.30511113172997</v>
      </c>
    </row>
    <row r="83" spans="1:5" x14ac:dyDescent="0.75">
      <c r="A83">
        <v>13</v>
      </c>
      <c r="B83" t="s">
        <v>328</v>
      </c>
      <c r="C83" t="s">
        <v>329</v>
      </c>
      <c r="D83" s="1">
        <v>4978.4281285765519</v>
      </c>
      <c r="E83" s="1">
        <f t="shared" si="0"/>
        <v>443.14064477769898</v>
      </c>
    </row>
    <row r="84" spans="1:5" x14ac:dyDescent="0.75">
      <c r="A84">
        <v>14</v>
      </c>
      <c r="B84" t="s">
        <v>385</v>
      </c>
      <c r="C84" t="s">
        <v>384</v>
      </c>
      <c r="D84" s="1">
        <v>5421.5687733542509</v>
      </c>
      <c r="E84" s="1">
        <f t="shared" si="0"/>
        <v>721.01887223893209</v>
      </c>
    </row>
    <row r="85" spans="1:5" x14ac:dyDescent="0.75">
      <c r="A85">
        <v>15</v>
      </c>
      <c r="B85" t="s">
        <v>307</v>
      </c>
      <c r="C85" t="s">
        <v>308</v>
      </c>
      <c r="D85" s="1">
        <v>6142.587645593183</v>
      </c>
      <c r="E85" s="1">
        <f t="shared" si="0"/>
        <v>495.5213412507419</v>
      </c>
    </row>
    <row r="86" spans="1:5" x14ac:dyDescent="0.75">
      <c r="A86">
        <v>16</v>
      </c>
      <c r="B86" t="s">
        <v>359</v>
      </c>
      <c r="C86" t="s">
        <v>358</v>
      </c>
      <c r="D86" s="1">
        <v>6638.1089868439249</v>
      </c>
      <c r="E86" s="1">
        <f t="shared" si="0"/>
        <v>520.73589336904388</v>
      </c>
    </row>
    <row r="87" spans="1:5" x14ac:dyDescent="0.75">
      <c r="A87">
        <v>17</v>
      </c>
      <c r="B87" t="s">
        <v>1974</v>
      </c>
      <c r="C87" t="s">
        <v>1975</v>
      </c>
      <c r="D87" s="1">
        <v>7158.8448802129687</v>
      </c>
      <c r="E87" s="1" t="str">
        <f t="shared" si="0"/>
        <v/>
      </c>
    </row>
    <row r="89" spans="1:5" x14ac:dyDescent="0.75">
      <c r="A89" t="s">
        <v>2562</v>
      </c>
    </row>
    <row r="90" spans="1:5" x14ac:dyDescent="0.75">
      <c r="A90" t="s">
        <v>2431</v>
      </c>
      <c r="B90" t="s">
        <v>130</v>
      </c>
      <c r="C90" t="s">
        <v>131</v>
      </c>
      <c r="D90" t="s">
        <v>2432</v>
      </c>
      <c r="E90" t="s">
        <v>2433</v>
      </c>
    </row>
    <row r="91" spans="1:5" x14ac:dyDescent="0.75">
      <c r="A91">
        <v>1</v>
      </c>
      <c r="B91" t="s">
        <v>1974</v>
      </c>
      <c r="C91" t="s">
        <v>1975</v>
      </c>
      <c r="D91" s="1">
        <v>0</v>
      </c>
      <c r="E91" s="1">
        <f t="shared" ref="E91:E106" si="1">IF(ISBLANK(D92), "", D92-D91)</f>
        <v>1804.4094704120896</v>
      </c>
    </row>
    <row r="92" spans="1:5" x14ac:dyDescent="0.75">
      <c r="A92">
        <v>2</v>
      </c>
      <c r="B92" t="s">
        <v>383</v>
      </c>
      <c r="C92" t="s">
        <v>384</v>
      </c>
      <c r="D92" s="1">
        <v>1804.4094704120896</v>
      </c>
      <c r="E92" s="1">
        <f t="shared" si="1"/>
        <v>436.90962451320615</v>
      </c>
    </row>
    <row r="93" spans="1:5" x14ac:dyDescent="0.75">
      <c r="A93">
        <v>3</v>
      </c>
      <c r="B93" t="s">
        <v>330</v>
      </c>
      <c r="C93" t="s">
        <v>329</v>
      </c>
      <c r="D93" s="1">
        <v>2241.3190949252958</v>
      </c>
      <c r="E93" s="1">
        <f t="shared" si="1"/>
        <v>891.47149867012968</v>
      </c>
    </row>
    <row r="94" spans="1:5" x14ac:dyDescent="0.75">
      <c r="A94">
        <v>4</v>
      </c>
      <c r="B94" t="s">
        <v>1993</v>
      </c>
      <c r="C94" t="s">
        <v>1994</v>
      </c>
      <c r="D94" s="1">
        <v>3132.7905935954254</v>
      </c>
      <c r="E94" s="1">
        <f t="shared" si="1"/>
        <v>284.40486313342399</v>
      </c>
    </row>
    <row r="95" spans="1:5" x14ac:dyDescent="0.75">
      <c r="A95">
        <v>5</v>
      </c>
      <c r="B95" t="s">
        <v>1989</v>
      </c>
      <c r="C95" t="s">
        <v>1990</v>
      </c>
      <c r="D95" s="1">
        <v>3417.1954567288494</v>
      </c>
      <c r="E95" s="1">
        <f t="shared" si="1"/>
        <v>381.57501075947584</v>
      </c>
    </row>
    <row r="96" spans="1:5" x14ac:dyDescent="0.75">
      <c r="A96">
        <v>6</v>
      </c>
      <c r="B96" t="s">
        <v>1999</v>
      </c>
      <c r="C96" t="s">
        <v>2000</v>
      </c>
      <c r="D96" s="1">
        <v>3798.7704674883253</v>
      </c>
      <c r="E96" s="1">
        <f t="shared" si="1"/>
        <v>441.7822440804639</v>
      </c>
    </row>
    <row r="97" spans="1:5" x14ac:dyDescent="0.75">
      <c r="A97">
        <v>7</v>
      </c>
      <c r="B97" t="s">
        <v>1997</v>
      </c>
      <c r="C97" t="s">
        <v>1998</v>
      </c>
      <c r="D97" s="1">
        <v>4240.5527115687892</v>
      </c>
      <c r="E97" s="1">
        <f t="shared" si="1"/>
        <v>362.2748479477068</v>
      </c>
    </row>
    <row r="98" spans="1:5" x14ac:dyDescent="0.75">
      <c r="A98">
        <v>8</v>
      </c>
      <c r="B98" t="s">
        <v>1995</v>
      </c>
      <c r="C98" t="s">
        <v>1996</v>
      </c>
      <c r="D98" s="1">
        <v>4602.827559516496</v>
      </c>
      <c r="E98" s="1">
        <f t="shared" si="1"/>
        <v>347.203439972046</v>
      </c>
    </row>
    <row r="99" spans="1:5" x14ac:dyDescent="0.75">
      <c r="A99">
        <v>9</v>
      </c>
      <c r="B99" t="s">
        <v>1853</v>
      </c>
      <c r="C99" t="s">
        <v>1854</v>
      </c>
      <c r="D99" s="1">
        <v>4950.030999488542</v>
      </c>
      <c r="E99" s="1">
        <f t="shared" si="1"/>
        <v>712.64256342097906</v>
      </c>
    </row>
    <row r="100" spans="1:5" x14ac:dyDescent="0.75">
      <c r="A100">
        <v>10</v>
      </c>
      <c r="B100" t="s">
        <v>1849</v>
      </c>
      <c r="C100" t="s">
        <v>1850</v>
      </c>
      <c r="D100" s="1">
        <v>5662.673562909521</v>
      </c>
      <c r="E100" s="1">
        <f t="shared" si="1"/>
        <v>1199.3097229149307</v>
      </c>
    </row>
    <row r="101" spans="1:5" x14ac:dyDescent="0.75">
      <c r="A101">
        <v>11</v>
      </c>
      <c r="B101" t="s">
        <v>525</v>
      </c>
      <c r="C101" t="s">
        <v>526</v>
      </c>
      <c r="D101" s="1">
        <v>6861.9832858244517</v>
      </c>
      <c r="E101" s="1">
        <f t="shared" si="1"/>
        <v>408.24092314276731</v>
      </c>
    </row>
    <row r="102" spans="1:5" x14ac:dyDescent="0.75">
      <c r="A102">
        <v>12</v>
      </c>
      <c r="B102" t="s">
        <v>527</v>
      </c>
      <c r="C102" t="s">
        <v>526</v>
      </c>
      <c r="D102" s="1">
        <v>7270.2242089672191</v>
      </c>
      <c r="E102" s="1">
        <f t="shared" si="1"/>
        <v>400.0934901720484</v>
      </c>
    </row>
    <row r="103" spans="1:5" x14ac:dyDescent="0.75">
      <c r="A103">
        <v>13</v>
      </c>
      <c r="B103" t="s">
        <v>523</v>
      </c>
      <c r="C103" t="s">
        <v>524</v>
      </c>
      <c r="D103" s="1">
        <v>7670.3176991392675</v>
      </c>
      <c r="E103" s="1">
        <f t="shared" si="1"/>
        <v>1238.0941315211885</v>
      </c>
    </row>
    <row r="104" spans="1:5" x14ac:dyDescent="0.75">
      <c r="A104">
        <v>14</v>
      </c>
      <c r="B104" t="s">
        <v>1859</v>
      </c>
      <c r="C104" t="s">
        <v>1860</v>
      </c>
      <c r="D104" s="1">
        <v>8908.411830660456</v>
      </c>
      <c r="E104" s="1">
        <f t="shared" si="1"/>
        <v>503.34615217923783</v>
      </c>
    </row>
    <row r="105" spans="1:5" x14ac:dyDescent="0.75">
      <c r="A105">
        <v>15</v>
      </c>
      <c r="B105" t="s">
        <v>1897</v>
      </c>
      <c r="C105" t="s">
        <v>1898</v>
      </c>
      <c r="D105" s="1">
        <v>9411.7579828396938</v>
      </c>
      <c r="E105" s="1">
        <f t="shared" si="1"/>
        <v>369.2965891112508</v>
      </c>
    </row>
    <row r="106" spans="1:5" x14ac:dyDescent="0.75">
      <c r="A106">
        <v>16</v>
      </c>
      <c r="B106" t="s">
        <v>1903</v>
      </c>
      <c r="C106" t="s">
        <v>1904</v>
      </c>
      <c r="D106" s="1">
        <v>9781.0545719509446</v>
      </c>
      <c r="E106" s="1" t="str">
        <f t="shared" si="1"/>
        <v/>
      </c>
    </row>
    <row r="108" spans="1:5" x14ac:dyDescent="0.75">
      <c r="A108" t="s">
        <v>2563</v>
      </c>
    </row>
    <row r="109" spans="1:5" x14ac:dyDescent="0.75">
      <c r="A109" t="s">
        <v>2431</v>
      </c>
      <c r="B109" t="s">
        <v>130</v>
      </c>
      <c r="C109" t="s">
        <v>131</v>
      </c>
      <c r="D109" t="s">
        <v>2432</v>
      </c>
      <c r="E109" t="s">
        <v>2433</v>
      </c>
    </row>
    <row r="110" spans="1:5" x14ac:dyDescent="0.75">
      <c r="A110">
        <v>1</v>
      </c>
      <c r="B110" t="s">
        <v>824</v>
      </c>
      <c r="C110" t="s">
        <v>825</v>
      </c>
      <c r="D110" s="1">
        <v>0</v>
      </c>
      <c r="E110" s="1">
        <f t="shared" ref="E110:E148" si="2">IF(ISBLANK(D111), "", D111-D110)</f>
        <v>475.55471033401835</v>
      </c>
    </row>
    <row r="111" spans="1:5" x14ac:dyDescent="0.75">
      <c r="A111">
        <v>2</v>
      </c>
      <c r="B111" t="s">
        <v>835</v>
      </c>
      <c r="C111" t="s">
        <v>836</v>
      </c>
      <c r="D111" s="1">
        <v>475.55471033401835</v>
      </c>
      <c r="E111" s="1">
        <f t="shared" si="2"/>
        <v>195.02679510672539</v>
      </c>
    </row>
    <row r="112" spans="1:5" x14ac:dyDescent="0.75">
      <c r="A112">
        <v>3</v>
      </c>
      <c r="B112" t="s">
        <v>844</v>
      </c>
      <c r="C112" t="s">
        <v>845</v>
      </c>
      <c r="D112" s="1">
        <v>670.58150544074374</v>
      </c>
      <c r="E112" s="1">
        <f t="shared" si="2"/>
        <v>509.05087198063916</v>
      </c>
    </row>
    <row r="113" spans="1:5" x14ac:dyDescent="0.75">
      <c r="A113">
        <v>4</v>
      </c>
      <c r="B113" t="s">
        <v>815</v>
      </c>
      <c r="C113" t="s">
        <v>816</v>
      </c>
      <c r="D113" s="1">
        <v>1179.6323774213829</v>
      </c>
      <c r="E113" s="1">
        <f t="shared" si="2"/>
        <v>1799.8963112793704</v>
      </c>
    </row>
    <row r="114" spans="1:5" x14ac:dyDescent="0.75">
      <c r="A114">
        <v>5</v>
      </c>
      <c r="B114" t="s">
        <v>1770</v>
      </c>
      <c r="C114" t="s">
        <v>1771</v>
      </c>
      <c r="D114" s="1">
        <v>2979.5286887007533</v>
      </c>
      <c r="E114" s="1">
        <f t="shared" si="2"/>
        <v>716.5989007587782</v>
      </c>
    </row>
    <row r="115" spans="1:5" x14ac:dyDescent="0.75">
      <c r="A115">
        <v>6</v>
      </c>
      <c r="B115" t="s">
        <v>1812</v>
      </c>
      <c r="C115" t="s">
        <v>1813</v>
      </c>
      <c r="D115" s="1">
        <v>3696.1275894595315</v>
      </c>
      <c r="E115" s="1">
        <f t="shared" si="2"/>
        <v>673.70893838795882</v>
      </c>
    </row>
    <row r="116" spans="1:5" x14ac:dyDescent="0.75">
      <c r="A116">
        <v>7</v>
      </c>
      <c r="B116" t="s">
        <v>1780</v>
      </c>
      <c r="C116" t="s">
        <v>1779</v>
      </c>
      <c r="D116" s="1">
        <v>4369.8365278474903</v>
      </c>
      <c r="E116" s="1">
        <f t="shared" si="2"/>
        <v>270.05393998014733</v>
      </c>
    </row>
    <row r="117" spans="1:5" x14ac:dyDescent="0.75">
      <c r="A117">
        <v>8</v>
      </c>
      <c r="B117" t="s">
        <v>1814</v>
      </c>
      <c r="C117" t="s">
        <v>1815</v>
      </c>
      <c r="D117" s="1">
        <v>4639.8904678276376</v>
      </c>
      <c r="E117" s="1">
        <f t="shared" si="2"/>
        <v>784.28370198703669</v>
      </c>
    </row>
    <row r="118" spans="1:5" x14ac:dyDescent="0.75">
      <c r="A118">
        <v>9</v>
      </c>
      <c r="B118" t="s">
        <v>1827</v>
      </c>
      <c r="C118" t="s">
        <v>1828</v>
      </c>
      <c r="D118" s="1">
        <v>5424.1741698146743</v>
      </c>
      <c r="E118" s="1">
        <f t="shared" si="2"/>
        <v>274.89496493925344</v>
      </c>
    </row>
    <row r="119" spans="1:5" x14ac:dyDescent="0.75">
      <c r="A119">
        <v>10</v>
      </c>
      <c r="B119" t="s">
        <v>1906</v>
      </c>
      <c r="C119" t="s">
        <v>1907</v>
      </c>
      <c r="D119" s="1">
        <v>5699.0691347539278</v>
      </c>
      <c r="E119" s="1">
        <f t="shared" si="2"/>
        <v>829.00176964868933</v>
      </c>
    </row>
    <row r="120" spans="1:5" x14ac:dyDescent="0.75">
      <c r="A120">
        <v>11</v>
      </c>
      <c r="B120" t="s">
        <v>906</v>
      </c>
      <c r="C120" t="s">
        <v>907</v>
      </c>
      <c r="D120" s="1">
        <v>6528.0709044026171</v>
      </c>
      <c r="E120" s="1">
        <f t="shared" si="2"/>
        <v>894.25433082155268</v>
      </c>
    </row>
    <row r="121" spans="1:5" x14ac:dyDescent="0.75">
      <c r="A121">
        <v>12</v>
      </c>
      <c r="B121" t="s">
        <v>899</v>
      </c>
      <c r="C121" t="s">
        <v>900</v>
      </c>
      <c r="D121" s="1">
        <v>7422.3252352241698</v>
      </c>
      <c r="E121" s="1">
        <f t="shared" si="2"/>
        <v>454.81456433968924</v>
      </c>
    </row>
    <row r="122" spans="1:5" x14ac:dyDescent="0.75">
      <c r="A122">
        <v>13</v>
      </c>
      <c r="B122" t="s">
        <v>901</v>
      </c>
      <c r="C122" t="s">
        <v>902</v>
      </c>
      <c r="D122" s="1">
        <v>7877.139799563859</v>
      </c>
      <c r="E122" s="1">
        <f t="shared" si="2"/>
        <v>503.72173068100074</v>
      </c>
    </row>
    <row r="123" spans="1:5" x14ac:dyDescent="0.75">
      <c r="A123">
        <v>14</v>
      </c>
      <c r="B123" t="s">
        <v>905</v>
      </c>
      <c r="C123" t="s">
        <v>904</v>
      </c>
      <c r="D123" s="1">
        <v>8380.8615302448598</v>
      </c>
      <c r="E123" s="1">
        <f t="shared" si="2"/>
        <v>733.48561720713042</v>
      </c>
    </row>
    <row r="124" spans="1:5" x14ac:dyDescent="0.75">
      <c r="A124">
        <v>15</v>
      </c>
      <c r="B124" t="s">
        <v>1655</v>
      </c>
      <c r="C124" t="s">
        <v>1656</v>
      </c>
      <c r="D124" s="1">
        <v>9114.3471474519902</v>
      </c>
      <c r="E124" s="1">
        <f t="shared" si="2"/>
        <v>307.17227637672477</v>
      </c>
    </row>
    <row r="125" spans="1:5" x14ac:dyDescent="0.75">
      <c r="A125">
        <v>16</v>
      </c>
      <c r="B125" t="s">
        <v>1640</v>
      </c>
      <c r="C125" t="s">
        <v>1641</v>
      </c>
      <c r="D125" s="1">
        <v>9421.5194238287149</v>
      </c>
      <c r="E125" s="1">
        <f t="shared" si="2"/>
        <v>594.18830473357957</v>
      </c>
    </row>
    <row r="126" spans="1:5" x14ac:dyDescent="0.75">
      <c r="A126">
        <v>17</v>
      </c>
      <c r="B126" t="s">
        <v>1631</v>
      </c>
      <c r="C126" t="s">
        <v>1630</v>
      </c>
      <c r="D126" s="1">
        <v>10015.707728562295</v>
      </c>
      <c r="E126" s="1">
        <f t="shared" si="2"/>
        <v>542.0689083733032</v>
      </c>
    </row>
    <row r="127" spans="1:5" x14ac:dyDescent="0.75">
      <c r="A127">
        <v>18</v>
      </c>
      <c r="B127" t="s">
        <v>1645</v>
      </c>
      <c r="C127" t="s">
        <v>1644</v>
      </c>
      <c r="D127" s="1">
        <v>10557.776636935598</v>
      </c>
      <c r="E127" s="1">
        <f t="shared" si="2"/>
        <v>335.29145929178958</v>
      </c>
    </row>
    <row r="128" spans="1:5" x14ac:dyDescent="0.75">
      <c r="A128">
        <v>19</v>
      </c>
      <c r="B128" t="s">
        <v>1722</v>
      </c>
      <c r="C128" t="s">
        <v>1723</v>
      </c>
      <c r="D128" s="1">
        <v>10893.068096227387</v>
      </c>
      <c r="E128" s="1">
        <f t="shared" si="2"/>
        <v>294.29687894768176</v>
      </c>
    </row>
    <row r="129" spans="1:5" x14ac:dyDescent="0.75">
      <c r="A129">
        <v>20</v>
      </c>
      <c r="B129" t="s">
        <v>1680</v>
      </c>
      <c r="C129" t="s">
        <v>1681</v>
      </c>
      <c r="D129" s="1">
        <v>11187.364975175069</v>
      </c>
      <c r="E129" s="1">
        <f t="shared" si="2"/>
        <v>491.18669173298622</v>
      </c>
    </row>
    <row r="130" spans="1:5" x14ac:dyDescent="0.75">
      <c r="A130">
        <v>21</v>
      </c>
      <c r="B130" t="s">
        <v>1746</v>
      </c>
      <c r="C130" t="s">
        <v>1747</v>
      </c>
      <c r="D130" s="1">
        <v>11678.551666908055</v>
      </c>
      <c r="E130" s="1">
        <f t="shared" si="2"/>
        <v>345.39640307713853</v>
      </c>
    </row>
    <row r="131" spans="1:5" x14ac:dyDescent="0.75">
      <c r="A131">
        <v>22</v>
      </c>
      <c r="B131" t="s">
        <v>1799</v>
      </c>
      <c r="C131" t="s">
        <v>1797</v>
      </c>
      <c r="D131" s="1">
        <v>12023.948069985194</v>
      </c>
      <c r="E131" s="1">
        <f t="shared" si="2"/>
        <v>424.07669058281499</v>
      </c>
    </row>
    <row r="132" spans="1:5" x14ac:dyDescent="0.75">
      <c r="A132">
        <v>23</v>
      </c>
      <c r="B132" t="s">
        <v>1833</v>
      </c>
      <c r="C132" t="s">
        <v>1834</v>
      </c>
      <c r="D132" s="1">
        <v>12448.024760568009</v>
      </c>
      <c r="E132" s="1">
        <f t="shared" si="2"/>
        <v>314.84946565459904</v>
      </c>
    </row>
    <row r="133" spans="1:5" x14ac:dyDescent="0.75">
      <c r="A133">
        <v>24</v>
      </c>
      <c r="B133" t="s">
        <v>1817</v>
      </c>
      <c r="C133" t="s">
        <v>1818</v>
      </c>
      <c r="D133" s="1">
        <v>12762.874226222608</v>
      </c>
      <c r="E133" s="1">
        <f t="shared" si="2"/>
        <v>313.29665395251868</v>
      </c>
    </row>
    <row r="134" spans="1:5" x14ac:dyDescent="0.75">
      <c r="A134">
        <v>25</v>
      </c>
      <c r="B134" t="s">
        <v>1804</v>
      </c>
      <c r="C134" t="s">
        <v>1805</v>
      </c>
      <c r="D134" s="1">
        <v>13076.170880175127</v>
      </c>
      <c r="E134" s="1">
        <f t="shared" si="2"/>
        <v>537.92734883409503</v>
      </c>
    </row>
    <row r="135" spans="1:5" x14ac:dyDescent="0.75">
      <c r="A135">
        <v>26</v>
      </c>
      <c r="B135" t="s">
        <v>1744</v>
      </c>
      <c r="C135" t="s">
        <v>1742</v>
      </c>
      <c r="D135" s="1">
        <v>13614.098229009222</v>
      </c>
      <c r="E135" s="1">
        <f t="shared" si="2"/>
        <v>738.18092022392375</v>
      </c>
    </row>
    <row r="136" spans="1:5" x14ac:dyDescent="0.75">
      <c r="A136">
        <v>27</v>
      </c>
      <c r="B136" t="s">
        <v>1506</v>
      </c>
      <c r="C136" t="s">
        <v>1507</v>
      </c>
      <c r="D136" s="1">
        <v>14352.279149233145</v>
      </c>
      <c r="E136" s="1">
        <f t="shared" si="2"/>
        <v>422.39927695995902</v>
      </c>
    </row>
    <row r="137" spans="1:5" x14ac:dyDescent="0.75">
      <c r="A137">
        <v>28</v>
      </c>
      <c r="B137" t="s">
        <v>1503</v>
      </c>
      <c r="C137" t="s">
        <v>1504</v>
      </c>
      <c r="D137" s="1">
        <v>14774.678426193104</v>
      </c>
      <c r="E137" s="1">
        <f t="shared" si="2"/>
        <v>388.45186900891167</v>
      </c>
    </row>
    <row r="138" spans="1:5" x14ac:dyDescent="0.75">
      <c r="A138">
        <v>29</v>
      </c>
      <c r="B138" t="s">
        <v>1518</v>
      </c>
      <c r="C138" t="s">
        <v>1519</v>
      </c>
      <c r="D138" s="1">
        <v>15163.130295202016</v>
      </c>
      <c r="E138" s="1">
        <f t="shared" si="2"/>
        <v>649.76999438241546</v>
      </c>
    </row>
    <row r="139" spans="1:5" x14ac:dyDescent="0.75">
      <c r="A139">
        <v>30</v>
      </c>
      <c r="B139" t="s">
        <v>1510</v>
      </c>
      <c r="C139" t="s">
        <v>1511</v>
      </c>
      <c r="D139" s="1">
        <v>15812.900289584431</v>
      </c>
      <c r="E139" s="1">
        <f t="shared" si="2"/>
        <v>340.63044770847591</v>
      </c>
    </row>
    <row r="140" spans="1:5" x14ac:dyDescent="0.75">
      <c r="A140">
        <v>31</v>
      </c>
      <c r="B140" t="s">
        <v>1903</v>
      </c>
      <c r="C140" t="s">
        <v>1904</v>
      </c>
      <c r="D140" s="1">
        <v>16153.530737292907</v>
      </c>
      <c r="E140" s="1">
        <f t="shared" si="2"/>
        <v>321.81679497912955</v>
      </c>
    </row>
    <row r="141" spans="1:5" x14ac:dyDescent="0.75">
      <c r="A141">
        <v>32</v>
      </c>
      <c r="B141" t="s">
        <v>1522</v>
      </c>
      <c r="C141" t="s">
        <v>1523</v>
      </c>
      <c r="D141" s="1">
        <v>16475.347532272037</v>
      </c>
      <c r="E141" s="1">
        <f t="shared" si="2"/>
        <v>520.87567885617318</v>
      </c>
    </row>
    <row r="142" spans="1:5" x14ac:dyDescent="0.75">
      <c r="A142">
        <v>33</v>
      </c>
      <c r="B142" t="s">
        <v>2283</v>
      </c>
      <c r="C142" t="s">
        <v>2284</v>
      </c>
      <c r="D142" s="1">
        <v>16996.22321112821</v>
      </c>
      <c r="E142" s="1">
        <f t="shared" si="2"/>
        <v>348.71471757743711</v>
      </c>
    </row>
    <row r="143" spans="1:5" x14ac:dyDescent="0.75">
      <c r="A143">
        <v>34</v>
      </c>
      <c r="B143" t="s">
        <v>2286</v>
      </c>
      <c r="C143" t="s">
        <v>2287</v>
      </c>
      <c r="D143" s="1">
        <v>17344.937928705647</v>
      </c>
      <c r="E143" s="1">
        <f t="shared" si="2"/>
        <v>419.04835262517736</v>
      </c>
    </row>
    <row r="144" spans="1:5" x14ac:dyDescent="0.75">
      <c r="A144">
        <v>35</v>
      </c>
      <c r="B144" t="s">
        <v>2281</v>
      </c>
      <c r="C144" t="s">
        <v>2282</v>
      </c>
      <c r="D144" s="1">
        <v>17763.986281330825</v>
      </c>
      <c r="E144" s="1">
        <f t="shared" si="2"/>
        <v>525.85538151370565</v>
      </c>
    </row>
    <row r="145" spans="1:5" x14ac:dyDescent="0.75">
      <c r="A145">
        <v>36</v>
      </c>
      <c r="B145" t="s">
        <v>1114</v>
      </c>
      <c r="C145" t="s">
        <v>1115</v>
      </c>
      <c r="D145" s="1">
        <v>18289.84166284453</v>
      </c>
      <c r="E145" s="1">
        <f t="shared" si="2"/>
        <v>259.49446499733676</v>
      </c>
    </row>
    <row r="146" spans="1:5" x14ac:dyDescent="0.75">
      <c r="A146">
        <v>37</v>
      </c>
      <c r="B146" t="s">
        <v>506</v>
      </c>
      <c r="C146" t="s">
        <v>507</v>
      </c>
      <c r="D146" s="1">
        <v>18549.336127841867</v>
      </c>
      <c r="E146" s="1">
        <f t="shared" si="2"/>
        <v>962.38488340285767</v>
      </c>
    </row>
    <row r="147" spans="1:5" x14ac:dyDescent="0.75">
      <c r="A147">
        <v>38</v>
      </c>
      <c r="B147" t="s">
        <v>503</v>
      </c>
      <c r="C147" t="s">
        <v>504</v>
      </c>
      <c r="D147" s="1">
        <v>19511.721011244725</v>
      </c>
      <c r="E147" s="1">
        <f t="shared" si="2"/>
        <v>452.01498651703878</v>
      </c>
    </row>
    <row r="148" spans="1:5" x14ac:dyDescent="0.75">
      <c r="A148">
        <v>39</v>
      </c>
      <c r="B148" t="s">
        <v>508</v>
      </c>
      <c r="C148" t="s">
        <v>509</v>
      </c>
      <c r="D148" s="1">
        <v>19963.735997761763</v>
      </c>
      <c r="E148" s="1" t="str">
        <f t="shared" si="2"/>
        <v/>
      </c>
    </row>
    <row r="150" spans="1:5" x14ac:dyDescent="0.75">
      <c r="A150" t="s">
        <v>2564</v>
      </c>
    </row>
    <row r="151" spans="1:5" x14ac:dyDescent="0.75">
      <c r="A151" t="s">
        <v>2431</v>
      </c>
      <c r="B151" t="s">
        <v>130</v>
      </c>
      <c r="C151" t="s">
        <v>131</v>
      </c>
      <c r="D151" t="s">
        <v>2432</v>
      </c>
      <c r="E151" t="s">
        <v>2433</v>
      </c>
    </row>
    <row r="152" spans="1:5" x14ac:dyDescent="0.75">
      <c r="A152">
        <v>1</v>
      </c>
      <c r="B152" t="s">
        <v>1989</v>
      </c>
      <c r="C152" t="s">
        <v>1990</v>
      </c>
      <c r="D152" s="1">
        <v>0</v>
      </c>
      <c r="E152" s="1">
        <f t="shared" ref="E152:E168" si="3">IF(ISBLANK(D153), "", D153-D152)</f>
        <v>381.57501075947908</v>
      </c>
    </row>
    <row r="153" spans="1:5" x14ac:dyDescent="0.75">
      <c r="A153">
        <v>2</v>
      </c>
      <c r="B153" t="s">
        <v>1999</v>
      </c>
      <c r="C153" t="s">
        <v>2000</v>
      </c>
      <c r="D153" s="1">
        <v>381.57501075947908</v>
      </c>
      <c r="E153" s="1">
        <f t="shared" si="3"/>
        <v>441.78224408047043</v>
      </c>
    </row>
    <row r="154" spans="1:5" x14ac:dyDescent="0.75">
      <c r="A154">
        <v>3</v>
      </c>
      <c r="B154" t="s">
        <v>1997</v>
      </c>
      <c r="C154" t="s">
        <v>1998</v>
      </c>
      <c r="D154" s="1">
        <v>823.35725483994952</v>
      </c>
      <c r="E154" s="1">
        <f t="shared" si="3"/>
        <v>362.27484794770021</v>
      </c>
    </row>
    <row r="155" spans="1:5" x14ac:dyDescent="0.75">
      <c r="A155">
        <v>4</v>
      </c>
      <c r="B155" t="s">
        <v>1995</v>
      </c>
      <c r="C155" t="s">
        <v>1996</v>
      </c>
      <c r="D155" s="1">
        <v>1185.6321027876497</v>
      </c>
      <c r="E155" s="1">
        <f t="shared" si="3"/>
        <v>347.20343997203622</v>
      </c>
    </row>
    <row r="156" spans="1:5" x14ac:dyDescent="0.75">
      <c r="A156">
        <v>5</v>
      </c>
      <c r="B156" t="s">
        <v>1853</v>
      </c>
      <c r="C156" t="s">
        <v>1854</v>
      </c>
      <c r="D156" s="1">
        <v>1532.8355427596859</v>
      </c>
      <c r="E156" s="1">
        <f t="shared" si="3"/>
        <v>712.64256342097246</v>
      </c>
    </row>
    <row r="157" spans="1:5" x14ac:dyDescent="0.75">
      <c r="A157">
        <v>6</v>
      </c>
      <c r="B157" t="s">
        <v>1849</v>
      </c>
      <c r="C157" t="s">
        <v>1850</v>
      </c>
      <c r="D157" s="1">
        <v>2245.4781061806584</v>
      </c>
      <c r="E157" s="1">
        <f t="shared" si="3"/>
        <v>1199.2724169746275</v>
      </c>
    </row>
    <row r="158" spans="1:5" x14ac:dyDescent="0.75">
      <c r="A158">
        <v>7</v>
      </c>
      <c r="B158" t="s">
        <v>525</v>
      </c>
      <c r="C158" t="s">
        <v>526</v>
      </c>
      <c r="D158" s="1">
        <v>3444.7505231552859</v>
      </c>
      <c r="E158" s="1">
        <f t="shared" si="3"/>
        <v>408.24092314280051</v>
      </c>
    </row>
    <row r="159" spans="1:5" x14ac:dyDescent="0.75">
      <c r="A159">
        <v>8</v>
      </c>
      <c r="B159" t="s">
        <v>527</v>
      </c>
      <c r="C159" t="s">
        <v>526</v>
      </c>
      <c r="D159" s="1">
        <v>3852.9914462980864</v>
      </c>
      <c r="E159" s="1">
        <f t="shared" si="3"/>
        <v>400.09349017201612</v>
      </c>
    </row>
    <row r="160" spans="1:5" x14ac:dyDescent="0.75">
      <c r="A160">
        <v>9</v>
      </c>
      <c r="B160" t="s">
        <v>523</v>
      </c>
      <c r="C160" t="s">
        <v>524</v>
      </c>
      <c r="D160" s="1">
        <v>4253.0849364701025</v>
      </c>
      <c r="E160" s="1">
        <f t="shared" si="3"/>
        <v>1238.0941315212203</v>
      </c>
    </row>
    <row r="161" spans="1:5" x14ac:dyDescent="0.75">
      <c r="A161">
        <v>10</v>
      </c>
      <c r="B161" t="s">
        <v>1859</v>
      </c>
      <c r="C161" t="s">
        <v>1860</v>
      </c>
      <c r="D161" s="1">
        <v>5491.1790679913229</v>
      </c>
      <c r="E161" s="1">
        <f t="shared" si="3"/>
        <v>503.34615217923874</v>
      </c>
    </row>
    <row r="162" spans="1:5" x14ac:dyDescent="0.75">
      <c r="A162">
        <v>11</v>
      </c>
      <c r="B162" t="s">
        <v>1897</v>
      </c>
      <c r="C162" t="s">
        <v>1898</v>
      </c>
      <c r="D162" s="1">
        <v>5994.5252201705616</v>
      </c>
      <c r="E162" s="1">
        <f t="shared" si="3"/>
        <v>352.94469291189216</v>
      </c>
    </row>
    <row r="163" spans="1:5" x14ac:dyDescent="0.75">
      <c r="A163">
        <v>12</v>
      </c>
      <c r="B163" t="s">
        <v>1903</v>
      </c>
      <c r="C163" t="s">
        <v>1904</v>
      </c>
      <c r="D163" s="1">
        <v>6347.4699130824538</v>
      </c>
      <c r="E163" s="1">
        <f t="shared" si="3"/>
        <v>475.18077368684681</v>
      </c>
    </row>
    <row r="164" spans="1:5" x14ac:dyDescent="0.75">
      <c r="A164">
        <v>13</v>
      </c>
      <c r="B164" t="s">
        <v>1883</v>
      </c>
      <c r="C164" t="s">
        <v>1884</v>
      </c>
      <c r="D164" s="1">
        <v>6822.6506867693006</v>
      </c>
      <c r="E164" s="1">
        <f t="shared" si="3"/>
        <v>736.32281574640456</v>
      </c>
    </row>
    <row r="165" spans="1:5" x14ac:dyDescent="0.75">
      <c r="A165">
        <v>14</v>
      </c>
      <c r="B165" t="s">
        <v>521</v>
      </c>
      <c r="C165" t="s">
        <v>522</v>
      </c>
      <c r="D165" s="1">
        <v>7558.9735025157051</v>
      </c>
      <c r="E165" s="1">
        <f t="shared" si="3"/>
        <v>609.01802126276834</v>
      </c>
    </row>
    <row r="166" spans="1:5" x14ac:dyDescent="0.75">
      <c r="A166">
        <v>15</v>
      </c>
      <c r="B166" t="s">
        <v>518</v>
      </c>
      <c r="C166" t="s">
        <v>519</v>
      </c>
      <c r="D166" s="1">
        <v>8167.9915237784735</v>
      </c>
      <c r="E166" s="1">
        <f t="shared" si="3"/>
        <v>287.39879258308792</v>
      </c>
    </row>
    <row r="167" spans="1:5" x14ac:dyDescent="0.75">
      <c r="A167">
        <v>16</v>
      </c>
      <c r="B167" t="s">
        <v>512</v>
      </c>
      <c r="C167" t="s">
        <v>513</v>
      </c>
      <c r="D167" s="1">
        <v>8455.3903163615614</v>
      </c>
      <c r="E167" s="1">
        <f t="shared" si="3"/>
        <v>546.38510769820459</v>
      </c>
    </row>
    <row r="168" spans="1:5" x14ac:dyDescent="0.75">
      <c r="A168">
        <v>17</v>
      </c>
      <c r="B168" t="s">
        <v>824</v>
      </c>
      <c r="C168" t="s">
        <v>825</v>
      </c>
      <c r="D168" s="1">
        <v>9001.775424059766</v>
      </c>
      <c r="E168" s="1" t="str">
        <f t="shared" si="3"/>
        <v/>
      </c>
    </row>
    <row r="170" spans="1:5" x14ac:dyDescent="0.75">
      <c r="A170" t="s">
        <v>2565</v>
      </c>
    </row>
    <row r="171" spans="1:5" x14ac:dyDescent="0.75">
      <c r="A171" t="s">
        <v>2431</v>
      </c>
      <c r="B171" t="s">
        <v>130</v>
      </c>
      <c r="C171" t="s">
        <v>131</v>
      </c>
      <c r="D171" t="s">
        <v>2432</v>
      </c>
      <c r="E171" t="s">
        <v>2433</v>
      </c>
    </row>
    <row r="172" spans="1:5" x14ac:dyDescent="0.75">
      <c r="A172">
        <v>1</v>
      </c>
      <c r="B172" t="s">
        <v>824</v>
      </c>
      <c r="C172" t="s">
        <v>825</v>
      </c>
      <c r="D172" s="1">
        <v>0</v>
      </c>
      <c r="E172" s="1">
        <f t="shared" ref="E172:E192" si="4">IF(ISBLANK(D173), "", D173-D172)</f>
        <v>475.55471033401835</v>
      </c>
    </row>
    <row r="173" spans="1:5" x14ac:dyDescent="0.75">
      <c r="A173">
        <v>2</v>
      </c>
      <c r="B173" t="s">
        <v>835</v>
      </c>
      <c r="C173" t="s">
        <v>836</v>
      </c>
      <c r="D173" s="1">
        <v>475.55471033401835</v>
      </c>
      <c r="E173" s="1">
        <f t="shared" si="4"/>
        <v>195.02679510672539</v>
      </c>
    </row>
    <row r="174" spans="1:5" x14ac:dyDescent="0.75">
      <c r="A174">
        <v>3</v>
      </c>
      <c r="B174" t="s">
        <v>844</v>
      </c>
      <c r="C174" t="s">
        <v>845</v>
      </c>
      <c r="D174" s="1">
        <v>670.58150544074374</v>
      </c>
      <c r="E174" s="1">
        <f t="shared" si="4"/>
        <v>1031.2687815451789</v>
      </c>
    </row>
    <row r="175" spans="1:5" x14ac:dyDescent="0.75">
      <c r="A175">
        <v>4</v>
      </c>
      <c r="B175" t="s">
        <v>449</v>
      </c>
      <c r="C175" t="s">
        <v>450</v>
      </c>
      <c r="D175" s="1">
        <v>1701.8502869859226</v>
      </c>
      <c r="E175" s="1">
        <f t="shared" si="4"/>
        <v>509.73850574137259</v>
      </c>
    </row>
    <row r="176" spans="1:5" x14ac:dyDescent="0.75">
      <c r="A176">
        <v>5</v>
      </c>
      <c r="B176" t="s">
        <v>478</v>
      </c>
      <c r="C176" t="s">
        <v>479</v>
      </c>
      <c r="D176" s="1">
        <v>2211.5887927272952</v>
      </c>
      <c r="E176" s="1">
        <f t="shared" si="4"/>
        <v>306.34915887548641</v>
      </c>
    </row>
    <row r="177" spans="1:5" x14ac:dyDescent="0.75">
      <c r="A177">
        <v>6</v>
      </c>
      <c r="B177" t="s">
        <v>459</v>
      </c>
      <c r="C177" t="s">
        <v>460</v>
      </c>
      <c r="D177" s="1">
        <v>2517.9379516027816</v>
      </c>
      <c r="E177" s="1">
        <f t="shared" si="4"/>
        <v>290.69186346352535</v>
      </c>
    </row>
    <row r="178" spans="1:5" x14ac:dyDescent="0.75">
      <c r="A178">
        <v>7</v>
      </c>
      <c r="B178" t="s">
        <v>452</v>
      </c>
      <c r="C178" t="s">
        <v>453</v>
      </c>
      <c r="D178" s="1">
        <v>2808.6298150663069</v>
      </c>
      <c r="E178" s="1">
        <f t="shared" si="4"/>
        <v>751.29332091888364</v>
      </c>
    </row>
    <row r="179" spans="1:5" x14ac:dyDescent="0.75">
      <c r="A179">
        <v>8</v>
      </c>
      <c r="B179" t="s">
        <v>457</v>
      </c>
      <c r="C179" t="s">
        <v>458</v>
      </c>
      <c r="D179" s="1">
        <v>3559.9231359851906</v>
      </c>
      <c r="E179" s="1">
        <f t="shared" si="4"/>
        <v>496.1000283944154</v>
      </c>
    </row>
    <row r="180" spans="1:5" x14ac:dyDescent="0.75">
      <c r="A180">
        <v>9</v>
      </c>
      <c r="B180" t="s">
        <v>455</v>
      </c>
      <c r="C180" t="s">
        <v>456</v>
      </c>
      <c r="D180" s="1">
        <v>4056.023164379606</v>
      </c>
      <c r="E180" s="1">
        <f t="shared" si="4"/>
        <v>584.81383281070975</v>
      </c>
    </row>
    <row r="181" spans="1:5" x14ac:dyDescent="0.75">
      <c r="A181">
        <v>10</v>
      </c>
      <c r="B181" t="s">
        <v>461</v>
      </c>
      <c r="C181" t="s">
        <v>462</v>
      </c>
      <c r="D181" s="1">
        <v>4640.8369971903157</v>
      </c>
      <c r="E181" s="1">
        <f t="shared" si="4"/>
        <v>850.68556279125278</v>
      </c>
    </row>
    <row r="182" spans="1:5" x14ac:dyDescent="0.75">
      <c r="A182">
        <v>11</v>
      </c>
      <c r="B182" t="s">
        <v>506</v>
      </c>
      <c r="C182" t="s">
        <v>507</v>
      </c>
      <c r="D182" s="1">
        <v>5491.5225599815685</v>
      </c>
      <c r="E182" s="1">
        <f t="shared" si="4"/>
        <v>1001.6950456493405</v>
      </c>
    </row>
    <row r="183" spans="1:5" x14ac:dyDescent="0.75">
      <c r="A183">
        <v>12</v>
      </c>
      <c r="B183" t="s">
        <v>503</v>
      </c>
      <c r="C183" t="s">
        <v>504</v>
      </c>
      <c r="D183" s="1">
        <v>6493.217605630909</v>
      </c>
      <c r="E183" s="1">
        <f t="shared" si="4"/>
        <v>452.06085355988398</v>
      </c>
    </row>
    <row r="184" spans="1:5" x14ac:dyDescent="0.75">
      <c r="A184">
        <v>13</v>
      </c>
      <c r="B184" t="s">
        <v>508</v>
      </c>
      <c r="C184" t="s">
        <v>509</v>
      </c>
      <c r="D184" s="1">
        <v>6945.278459190793</v>
      </c>
      <c r="E184" s="1">
        <f t="shared" si="4"/>
        <v>325.02616160280741</v>
      </c>
    </row>
    <row r="185" spans="1:5" x14ac:dyDescent="0.75">
      <c r="A185">
        <v>14</v>
      </c>
      <c r="B185" t="s">
        <v>1991</v>
      </c>
      <c r="C185" t="s">
        <v>1992</v>
      </c>
      <c r="D185" s="1">
        <v>7270.3046207936004</v>
      </c>
      <c r="E185" s="1">
        <f t="shared" si="4"/>
        <v>473.71237828207541</v>
      </c>
    </row>
    <row r="186" spans="1:5" x14ac:dyDescent="0.75">
      <c r="A186">
        <v>15</v>
      </c>
      <c r="B186" t="s">
        <v>1987</v>
      </c>
      <c r="C186" t="s">
        <v>1988</v>
      </c>
      <c r="D186" s="1">
        <v>7744.0169990756758</v>
      </c>
      <c r="E186" s="1">
        <f t="shared" si="4"/>
        <v>363.30511113172997</v>
      </c>
    </row>
    <row r="187" spans="1:5" x14ac:dyDescent="0.75">
      <c r="A187">
        <v>16</v>
      </c>
      <c r="B187" t="s">
        <v>328</v>
      </c>
      <c r="C187" t="s">
        <v>329</v>
      </c>
      <c r="D187" s="1">
        <v>8107.3221102074058</v>
      </c>
      <c r="E187" s="1">
        <f t="shared" si="4"/>
        <v>443.14064477769716</v>
      </c>
    </row>
    <row r="188" spans="1:5" x14ac:dyDescent="0.75">
      <c r="A188">
        <v>17</v>
      </c>
      <c r="B188" t="s">
        <v>385</v>
      </c>
      <c r="C188" t="s">
        <v>384</v>
      </c>
      <c r="D188" s="1">
        <v>8550.4627549851029</v>
      </c>
      <c r="E188" s="1">
        <f t="shared" si="4"/>
        <v>721.22118185084946</v>
      </c>
    </row>
    <row r="189" spans="1:5" x14ac:dyDescent="0.75">
      <c r="A189">
        <v>18</v>
      </c>
      <c r="B189" t="s">
        <v>307</v>
      </c>
      <c r="C189" t="s">
        <v>308</v>
      </c>
      <c r="D189" s="1">
        <v>9271.6839368359524</v>
      </c>
      <c r="E189" s="1">
        <f t="shared" si="4"/>
        <v>495.27731749741724</v>
      </c>
    </row>
    <row r="190" spans="1:5" x14ac:dyDescent="0.75">
      <c r="A190">
        <v>19</v>
      </c>
      <c r="B190" t="s">
        <v>359</v>
      </c>
      <c r="C190" t="s">
        <v>358</v>
      </c>
      <c r="D190" s="1">
        <v>9766.9612543333697</v>
      </c>
      <c r="E190" s="1">
        <f t="shared" si="4"/>
        <v>566.10033107994786</v>
      </c>
    </row>
    <row r="191" spans="1:5" x14ac:dyDescent="0.75">
      <c r="A191">
        <v>20</v>
      </c>
      <c r="B191" t="s">
        <v>1974</v>
      </c>
      <c r="C191" t="s">
        <v>1975</v>
      </c>
      <c r="D191" s="1">
        <v>10333.061585413318</v>
      </c>
      <c r="E191" s="1">
        <f t="shared" si="4"/>
        <v>11396.268808479068</v>
      </c>
    </row>
    <row r="192" spans="1:5" x14ac:dyDescent="0.75">
      <c r="A192">
        <v>21</v>
      </c>
      <c r="B192" t="s">
        <v>2120</v>
      </c>
      <c r="C192" t="s">
        <v>2118</v>
      </c>
      <c r="D192" s="1">
        <v>21729.330393892385</v>
      </c>
      <c r="E192" s="1" t="str">
        <f t="shared" si="4"/>
        <v/>
      </c>
    </row>
    <row r="194" spans="1:5" x14ac:dyDescent="0.75">
      <c r="A194" t="s">
        <v>2566</v>
      </c>
    </row>
    <row r="195" spans="1:5" x14ac:dyDescent="0.75">
      <c r="A195" t="s">
        <v>2431</v>
      </c>
      <c r="B195" t="s">
        <v>130</v>
      </c>
      <c r="C195" t="s">
        <v>131</v>
      </c>
      <c r="D195" t="s">
        <v>2432</v>
      </c>
      <c r="E195" t="s">
        <v>2433</v>
      </c>
    </row>
    <row r="196" spans="1:5" x14ac:dyDescent="0.75">
      <c r="A196">
        <v>1</v>
      </c>
      <c r="B196" t="s">
        <v>2117</v>
      </c>
      <c r="C196" t="s">
        <v>2118</v>
      </c>
      <c r="D196" s="1">
        <v>0</v>
      </c>
      <c r="E196" s="1">
        <f t="shared" ref="E196:E223" si="5">IF(ISBLANK(D197), "", D197-D196)</f>
        <v>435.17375195434465</v>
      </c>
    </row>
    <row r="197" spans="1:5" x14ac:dyDescent="0.75">
      <c r="A197">
        <v>2</v>
      </c>
      <c r="B197" t="s">
        <v>1499</v>
      </c>
      <c r="C197" t="s">
        <v>1500</v>
      </c>
      <c r="D197" s="1">
        <v>435.17375195434465</v>
      </c>
      <c r="E197" s="1">
        <f t="shared" si="5"/>
        <v>339.68588468744269</v>
      </c>
    </row>
    <row r="198" spans="1:5" x14ac:dyDescent="0.75">
      <c r="A198">
        <v>3</v>
      </c>
      <c r="B198" t="s">
        <v>1501</v>
      </c>
      <c r="C198" t="s">
        <v>1502</v>
      </c>
      <c r="D198" s="1">
        <v>774.85963664178735</v>
      </c>
      <c r="E198" s="1">
        <f t="shared" si="5"/>
        <v>1628.8228674296265</v>
      </c>
    </row>
    <row r="199" spans="1:5" x14ac:dyDescent="0.75">
      <c r="A199">
        <v>4</v>
      </c>
      <c r="B199" t="s">
        <v>1496</v>
      </c>
      <c r="C199" t="s">
        <v>1497</v>
      </c>
      <c r="D199" s="1">
        <v>2403.6825040714139</v>
      </c>
      <c r="E199" s="1">
        <f t="shared" si="5"/>
        <v>1375.6872129193434</v>
      </c>
    </row>
    <row r="200" spans="1:5" x14ac:dyDescent="0.75">
      <c r="A200">
        <v>5</v>
      </c>
      <c r="B200" t="s">
        <v>1491</v>
      </c>
      <c r="C200" t="s">
        <v>1492</v>
      </c>
      <c r="D200" s="1">
        <v>3779.3697169907573</v>
      </c>
      <c r="E200" s="1">
        <f t="shared" si="5"/>
        <v>1029.4491012782901</v>
      </c>
    </row>
    <row r="201" spans="1:5" x14ac:dyDescent="0.75">
      <c r="A201">
        <v>6</v>
      </c>
      <c r="B201" t="s">
        <v>1494</v>
      </c>
      <c r="C201" t="s">
        <v>1495</v>
      </c>
      <c r="D201" s="1">
        <v>4808.8188182690474</v>
      </c>
      <c r="E201" s="1">
        <f t="shared" si="5"/>
        <v>915.82087436951497</v>
      </c>
    </row>
    <row r="202" spans="1:5" x14ac:dyDescent="0.75">
      <c r="A202">
        <v>7</v>
      </c>
      <c r="B202" t="s">
        <v>1472</v>
      </c>
      <c r="C202" t="s">
        <v>1473</v>
      </c>
      <c r="D202" s="1">
        <v>5724.6396926385623</v>
      </c>
      <c r="E202" s="1">
        <f t="shared" si="5"/>
        <v>381.684405531827</v>
      </c>
    </row>
    <row r="203" spans="1:5" x14ac:dyDescent="0.75">
      <c r="A203">
        <v>8</v>
      </c>
      <c r="B203" t="s">
        <v>325</v>
      </c>
      <c r="C203" t="s">
        <v>326</v>
      </c>
      <c r="D203" s="1">
        <v>6106.3240981703893</v>
      </c>
      <c r="E203" s="1">
        <f t="shared" si="5"/>
        <v>3147.6073789231123</v>
      </c>
    </row>
    <row r="204" spans="1:5" x14ac:dyDescent="0.75">
      <c r="A204">
        <v>9</v>
      </c>
      <c r="B204" t="s">
        <v>383</v>
      </c>
      <c r="C204" t="s">
        <v>384</v>
      </c>
      <c r="D204" s="1">
        <v>9253.9314770935016</v>
      </c>
      <c r="E204" s="1">
        <f t="shared" si="5"/>
        <v>456.27567472461305</v>
      </c>
    </row>
    <row r="205" spans="1:5" x14ac:dyDescent="0.75">
      <c r="A205">
        <v>10</v>
      </c>
      <c r="B205" t="s">
        <v>330</v>
      </c>
      <c r="C205" t="s">
        <v>329</v>
      </c>
      <c r="D205" s="1">
        <v>9710.2071518181147</v>
      </c>
      <c r="E205" s="1">
        <f t="shared" si="5"/>
        <v>891.3623148020215</v>
      </c>
    </row>
    <row r="206" spans="1:5" x14ac:dyDescent="0.75">
      <c r="A206">
        <v>11</v>
      </c>
      <c r="B206" t="s">
        <v>1993</v>
      </c>
      <c r="C206" t="s">
        <v>1994</v>
      </c>
      <c r="D206" s="1">
        <v>10601.569466620136</v>
      </c>
      <c r="E206" s="1">
        <f t="shared" si="5"/>
        <v>284.40480155270961</v>
      </c>
    </row>
    <row r="207" spans="1:5" x14ac:dyDescent="0.75">
      <c r="A207">
        <v>12</v>
      </c>
      <c r="B207" t="s">
        <v>1989</v>
      </c>
      <c r="C207" t="s">
        <v>1990</v>
      </c>
      <c r="D207" s="1">
        <v>10885.974268172846</v>
      </c>
      <c r="E207" s="1">
        <f t="shared" si="5"/>
        <v>381.57501075947766</v>
      </c>
    </row>
    <row r="208" spans="1:5" x14ac:dyDescent="0.75">
      <c r="A208">
        <v>13</v>
      </c>
      <c r="B208" t="s">
        <v>1999</v>
      </c>
      <c r="C208" t="s">
        <v>2000</v>
      </c>
      <c r="D208" s="1">
        <v>11267.549278932323</v>
      </c>
      <c r="E208" s="1">
        <f t="shared" si="5"/>
        <v>441.78224408046299</v>
      </c>
    </row>
    <row r="209" spans="1:5" x14ac:dyDescent="0.75">
      <c r="A209">
        <v>14</v>
      </c>
      <c r="B209" t="s">
        <v>1997</v>
      </c>
      <c r="C209" t="s">
        <v>1998</v>
      </c>
      <c r="D209" s="1">
        <v>11709.331523012786</v>
      </c>
      <c r="E209" s="1">
        <f t="shared" si="5"/>
        <v>362.2748479477068</v>
      </c>
    </row>
    <row r="210" spans="1:5" x14ac:dyDescent="0.75">
      <c r="A210">
        <v>15</v>
      </c>
      <c r="B210" t="s">
        <v>1995</v>
      </c>
      <c r="C210" t="s">
        <v>1996</v>
      </c>
      <c r="D210" s="1">
        <v>12071.606370960493</v>
      </c>
      <c r="E210" s="1">
        <f t="shared" si="5"/>
        <v>347.20343997204691</v>
      </c>
    </row>
    <row r="211" spans="1:5" x14ac:dyDescent="0.75">
      <c r="A211">
        <v>16</v>
      </c>
      <c r="B211" t="s">
        <v>1853</v>
      </c>
      <c r="C211" t="s">
        <v>1854</v>
      </c>
      <c r="D211" s="1">
        <v>12418.80981093254</v>
      </c>
      <c r="E211" s="1">
        <f t="shared" si="5"/>
        <v>694.53217593795489</v>
      </c>
    </row>
    <row r="212" spans="1:5" x14ac:dyDescent="0.75">
      <c r="A212">
        <v>17</v>
      </c>
      <c r="B212" t="s">
        <v>1849</v>
      </c>
      <c r="C212" t="s">
        <v>1850</v>
      </c>
      <c r="D212" s="1">
        <v>13113.341986870495</v>
      </c>
      <c r="E212" s="1">
        <f t="shared" si="5"/>
        <v>1217.3212587131784</v>
      </c>
    </row>
    <row r="213" spans="1:5" x14ac:dyDescent="0.75">
      <c r="A213">
        <v>18</v>
      </c>
      <c r="B213" t="s">
        <v>525</v>
      </c>
      <c r="C213" t="s">
        <v>526</v>
      </c>
      <c r="D213" s="1">
        <v>14330.663245583673</v>
      </c>
      <c r="E213" s="1">
        <f t="shared" si="5"/>
        <v>408.24092314276641</v>
      </c>
    </row>
    <row r="214" spans="1:5" x14ac:dyDescent="0.75">
      <c r="A214">
        <v>19</v>
      </c>
      <c r="B214" t="s">
        <v>527</v>
      </c>
      <c r="C214" t="s">
        <v>526</v>
      </c>
      <c r="D214" s="1">
        <v>14738.90416872644</v>
      </c>
      <c r="E214" s="1">
        <f t="shared" si="5"/>
        <v>400.0934901720484</v>
      </c>
    </row>
    <row r="215" spans="1:5" x14ac:dyDescent="0.75">
      <c r="A215">
        <v>20</v>
      </c>
      <c r="B215" t="s">
        <v>523</v>
      </c>
      <c r="C215" t="s">
        <v>524</v>
      </c>
      <c r="D215" s="1">
        <v>15138.997658898488</v>
      </c>
      <c r="E215" s="1">
        <f t="shared" si="5"/>
        <v>1238.0924121823373</v>
      </c>
    </row>
    <row r="216" spans="1:5" x14ac:dyDescent="0.75">
      <c r="A216">
        <v>21</v>
      </c>
      <c r="B216" t="s">
        <v>1859</v>
      </c>
      <c r="C216" t="s">
        <v>1860</v>
      </c>
      <c r="D216" s="1">
        <v>16377.090071080826</v>
      </c>
      <c r="E216" s="1">
        <f t="shared" si="5"/>
        <v>503.219892184743</v>
      </c>
    </row>
    <row r="217" spans="1:5" x14ac:dyDescent="0.75">
      <c r="A217">
        <v>22</v>
      </c>
      <c r="B217" t="s">
        <v>1897</v>
      </c>
      <c r="C217" t="s">
        <v>1898</v>
      </c>
      <c r="D217" s="1">
        <v>16880.309963265569</v>
      </c>
      <c r="E217" s="1">
        <f t="shared" si="5"/>
        <v>352.98101042213239</v>
      </c>
    </row>
    <row r="218" spans="1:5" x14ac:dyDescent="0.75">
      <c r="A218">
        <v>23</v>
      </c>
      <c r="B218" t="s">
        <v>1903</v>
      </c>
      <c r="C218" t="s">
        <v>1904</v>
      </c>
      <c r="D218" s="1">
        <v>17233.290973687701</v>
      </c>
      <c r="E218" s="1">
        <f t="shared" si="5"/>
        <v>475.28145078392117</v>
      </c>
    </row>
    <row r="219" spans="1:5" x14ac:dyDescent="0.75">
      <c r="A219">
        <v>24</v>
      </c>
      <c r="B219" t="s">
        <v>1883</v>
      </c>
      <c r="C219" t="s">
        <v>1884</v>
      </c>
      <c r="D219" s="1">
        <v>17708.572424471622</v>
      </c>
      <c r="E219" s="1">
        <f t="shared" si="5"/>
        <v>736.32281574640001</v>
      </c>
    </row>
    <row r="220" spans="1:5" x14ac:dyDescent="0.75">
      <c r="A220">
        <v>25</v>
      </c>
      <c r="B220" t="s">
        <v>521</v>
      </c>
      <c r="C220" t="s">
        <v>522</v>
      </c>
      <c r="D220" s="1">
        <v>18444.895240218022</v>
      </c>
      <c r="E220" s="1">
        <f t="shared" si="5"/>
        <v>609.01802126273469</v>
      </c>
    </row>
    <row r="221" spans="1:5" x14ac:dyDescent="0.75">
      <c r="A221">
        <v>26</v>
      </c>
      <c r="B221" t="s">
        <v>518</v>
      </c>
      <c r="C221" t="s">
        <v>519</v>
      </c>
      <c r="D221" s="1">
        <v>19053.913261480757</v>
      </c>
      <c r="E221" s="1">
        <f t="shared" si="5"/>
        <v>287.39879258309156</v>
      </c>
    </row>
    <row r="222" spans="1:5" x14ac:dyDescent="0.75">
      <c r="A222">
        <v>27</v>
      </c>
      <c r="B222" t="s">
        <v>512</v>
      </c>
      <c r="C222" t="s">
        <v>513</v>
      </c>
      <c r="D222" s="1">
        <v>19341.312054063848</v>
      </c>
      <c r="E222" s="1">
        <f t="shared" si="5"/>
        <v>546.38510769823188</v>
      </c>
    </row>
    <row r="223" spans="1:5" x14ac:dyDescent="0.75">
      <c r="A223">
        <v>28</v>
      </c>
      <c r="B223" t="s">
        <v>824</v>
      </c>
      <c r="C223" t="s">
        <v>825</v>
      </c>
      <c r="D223" s="1">
        <v>19887.69716176208</v>
      </c>
      <c r="E223" s="1" t="str">
        <f t="shared" si="5"/>
        <v/>
      </c>
    </row>
    <row r="225" spans="1:5" x14ac:dyDescent="0.75">
      <c r="A225" t="s">
        <v>2567</v>
      </c>
    </row>
    <row r="226" spans="1:5" x14ac:dyDescent="0.75">
      <c r="A226" t="s">
        <v>2431</v>
      </c>
      <c r="B226" t="s">
        <v>130</v>
      </c>
      <c r="C226" t="s">
        <v>131</v>
      </c>
      <c r="D226" t="s">
        <v>2432</v>
      </c>
      <c r="E226" t="s">
        <v>2433</v>
      </c>
    </row>
    <row r="227" spans="1:5" x14ac:dyDescent="0.75">
      <c r="A227">
        <v>1</v>
      </c>
      <c r="B227" t="s">
        <v>1903</v>
      </c>
      <c r="C227" t="s">
        <v>1904</v>
      </c>
      <c r="D227" s="1">
        <v>0</v>
      </c>
      <c r="E227" s="1">
        <f t="shared" ref="E227:E244" si="6">IF(ISBLANK(D228), "", D228-D227)</f>
        <v>320.86943241471818</v>
      </c>
    </row>
    <row r="228" spans="1:5" x14ac:dyDescent="0.75">
      <c r="A228">
        <v>2</v>
      </c>
      <c r="B228" t="s">
        <v>1522</v>
      </c>
      <c r="C228" t="s">
        <v>1523</v>
      </c>
      <c r="D228" s="1">
        <v>320.86943241471818</v>
      </c>
      <c r="E228" s="1">
        <f t="shared" si="6"/>
        <v>520.8756788561509</v>
      </c>
    </row>
    <row r="229" spans="1:5" x14ac:dyDescent="0.75">
      <c r="A229">
        <v>3</v>
      </c>
      <c r="B229" t="s">
        <v>2283</v>
      </c>
      <c r="C229" t="s">
        <v>2284</v>
      </c>
      <c r="D229" s="1">
        <v>841.74511127086907</v>
      </c>
      <c r="E229" s="1">
        <f t="shared" si="6"/>
        <v>348.71471757744098</v>
      </c>
    </row>
    <row r="230" spans="1:5" x14ac:dyDescent="0.75">
      <c r="A230">
        <v>4</v>
      </c>
      <c r="B230" t="s">
        <v>2286</v>
      </c>
      <c r="C230" t="s">
        <v>2287</v>
      </c>
      <c r="D230" s="1">
        <v>1190.4598288483101</v>
      </c>
      <c r="E230" s="1">
        <f t="shared" si="6"/>
        <v>419.04835262519464</v>
      </c>
    </row>
    <row r="231" spans="1:5" x14ac:dyDescent="0.75">
      <c r="A231">
        <v>5</v>
      </c>
      <c r="B231" t="s">
        <v>2281</v>
      </c>
      <c r="C231" t="s">
        <v>2282</v>
      </c>
      <c r="D231" s="1">
        <v>1609.5081814735047</v>
      </c>
      <c r="E231" s="1">
        <f t="shared" si="6"/>
        <v>525.8553815136986</v>
      </c>
    </row>
    <row r="232" spans="1:5" x14ac:dyDescent="0.75">
      <c r="A232">
        <v>6</v>
      </c>
      <c r="B232" t="s">
        <v>1114</v>
      </c>
      <c r="C232" t="s">
        <v>1115</v>
      </c>
      <c r="D232" s="1">
        <v>2135.3635629872033</v>
      </c>
      <c r="E232" s="1">
        <f t="shared" si="6"/>
        <v>259.49446499734495</v>
      </c>
    </row>
    <row r="233" spans="1:5" x14ac:dyDescent="0.75">
      <c r="A233">
        <v>7</v>
      </c>
      <c r="B233" t="s">
        <v>506</v>
      </c>
      <c r="C233" t="s">
        <v>507</v>
      </c>
      <c r="D233" s="1">
        <v>2394.8580279845482</v>
      </c>
      <c r="E233" s="1">
        <f t="shared" si="6"/>
        <v>405.5913332617215</v>
      </c>
    </row>
    <row r="234" spans="1:5" x14ac:dyDescent="0.75">
      <c r="A234">
        <v>8</v>
      </c>
      <c r="B234" t="s">
        <v>505</v>
      </c>
      <c r="C234" t="s">
        <v>504</v>
      </c>
      <c r="D234" s="1">
        <v>2800.4493612462697</v>
      </c>
      <c r="E234" s="1">
        <f t="shared" si="6"/>
        <v>566.31986974481288</v>
      </c>
    </row>
    <row r="235" spans="1:5" x14ac:dyDescent="0.75">
      <c r="A235">
        <v>9</v>
      </c>
      <c r="B235" t="s">
        <v>503</v>
      </c>
      <c r="C235" t="s">
        <v>504</v>
      </c>
      <c r="D235" s="1">
        <v>3366.7692309910826</v>
      </c>
      <c r="E235" s="1">
        <f t="shared" si="6"/>
        <v>449.61524656888969</v>
      </c>
    </row>
    <row r="236" spans="1:5" x14ac:dyDescent="0.75">
      <c r="A236">
        <v>10</v>
      </c>
      <c r="B236" t="s">
        <v>508</v>
      </c>
      <c r="C236" t="s">
        <v>509</v>
      </c>
      <c r="D236" s="1">
        <v>3816.3844775599723</v>
      </c>
      <c r="E236" s="1">
        <f t="shared" si="6"/>
        <v>325.02616160280695</v>
      </c>
    </row>
    <row r="237" spans="1:5" x14ac:dyDescent="0.75">
      <c r="A237">
        <v>11</v>
      </c>
      <c r="B237" t="s">
        <v>1991</v>
      </c>
      <c r="C237" t="s">
        <v>1992</v>
      </c>
      <c r="D237" s="1">
        <v>4141.4106391627793</v>
      </c>
      <c r="E237" s="1">
        <f t="shared" si="6"/>
        <v>473.71237828204266</v>
      </c>
    </row>
    <row r="238" spans="1:5" x14ac:dyDescent="0.75">
      <c r="A238">
        <v>12</v>
      </c>
      <c r="B238" t="s">
        <v>1987</v>
      </c>
      <c r="C238" t="s">
        <v>1988</v>
      </c>
      <c r="D238" s="1">
        <v>4615.1230174448219</v>
      </c>
      <c r="E238" s="1">
        <f t="shared" si="6"/>
        <v>363.30511113172997</v>
      </c>
    </row>
    <row r="239" spans="1:5" x14ac:dyDescent="0.75">
      <c r="A239">
        <v>13</v>
      </c>
      <c r="B239" t="s">
        <v>328</v>
      </c>
      <c r="C239" t="s">
        <v>329</v>
      </c>
      <c r="D239" s="1">
        <v>4978.4281285765519</v>
      </c>
      <c r="E239" s="1">
        <f t="shared" si="6"/>
        <v>443.14064477769898</v>
      </c>
    </row>
    <row r="240" spans="1:5" x14ac:dyDescent="0.75">
      <c r="A240">
        <v>14</v>
      </c>
      <c r="B240" t="s">
        <v>385</v>
      </c>
      <c r="C240" t="s">
        <v>384</v>
      </c>
      <c r="D240" s="1">
        <v>5421.5687733542509</v>
      </c>
      <c r="E240" s="1">
        <f t="shared" si="6"/>
        <v>721.01887223893209</v>
      </c>
    </row>
    <row r="241" spans="1:5" x14ac:dyDescent="0.75">
      <c r="A241">
        <v>15</v>
      </c>
      <c r="B241" t="s">
        <v>307</v>
      </c>
      <c r="C241" t="s">
        <v>308</v>
      </c>
      <c r="D241" s="1">
        <v>6142.587645593183</v>
      </c>
      <c r="E241" s="1">
        <f t="shared" si="6"/>
        <v>495.5213412507419</v>
      </c>
    </row>
    <row r="242" spans="1:5" x14ac:dyDescent="0.75">
      <c r="A242">
        <v>16</v>
      </c>
      <c r="B242" t="s">
        <v>359</v>
      </c>
      <c r="C242" t="s">
        <v>358</v>
      </c>
      <c r="D242" s="1">
        <v>6638.1089868439249</v>
      </c>
      <c r="E242" s="1">
        <f t="shared" si="6"/>
        <v>566.2309893764068</v>
      </c>
    </row>
    <row r="243" spans="1:5" x14ac:dyDescent="0.75">
      <c r="A243">
        <v>17</v>
      </c>
      <c r="B243" t="s">
        <v>1974</v>
      </c>
      <c r="C243" t="s">
        <v>1975</v>
      </c>
      <c r="D243" s="1">
        <v>7204.3399762203317</v>
      </c>
      <c r="E243" s="1">
        <f t="shared" si="6"/>
        <v>11396.226655482338</v>
      </c>
    </row>
    <row r="244" spans="1:5" x14ac:dyDescent="0.75">
      <c r="A244">
        <v>18</v>
      </c>
      <c r="B244" t="s">
        <v>2120</v>
      </c>
      <c r="C244" t="s">
        <v>2118</v>
      </c>
      <c r="D244" s="1">
        <v>18600.56663170267</v>
      </c>
      <c r="E244" s="1" t="str">
        <f t="shared" si="6"/>
        <v/>
      </c>
    </row>
    <row r="246" spans="1:5" x14ac:dyDescent="0.75">
      <c r="A246" t="s">
        <v>2568</v>
      </c>
    </row>
    <row r="247" spans="1:5" x14ac:dyDescent="0.75">
      <c r="A247" t="s">
        <v>2431</v>
      </c>
      <c r="B247" t="s">
        <v>130</v>
      </c>
      <c r="C247" t="s">
        <v>131</v>
      </c>
      <c r="D247" t="s">
        <v>2432</v>
      </c>
      <c r="E247" t="s">
        <v>2433</v>
      </c>
    </row>
    <row r="248" spans="1:5" x14ac:dyDescent="0.75">
      <c r="A248">
        <v>1</v>
      </c>
      <c r="B248" t="s">
        <v>2117</v>
      </c>
      <c r="C248" t="s">
        <v>2118</v>
      </c>
      <c r="D248" s="1">
        <v>0</v>
      </c>
      <c r="E248" s="1">
        <f t="shared" ref="E248:E270" si="7">IF(ISBLANK(D249), "", D249-D248)</f>
        <v>435.17375195434465</v>
      </c>
    </row>
    <row r="249" spans="1:5" x14ac:dyDescent="0.75">
      <c r="A249">
        <v>2</v>
      </c>
      <c r="B249" t="s">
        <v>1499</v>
      </c>
      <c r="C249" t="s">
        <v>1500</v>
      </c>
      <c r="D249" s="1">
        <v>435.17375195434465</v>
      </c>
      <c r="E249" s="1">
        <f t="shared" si="7"/>
        <v>339.68588468744269</v>
      </c>
    </row>
    <row r="250" spans="1:5" x14ac:dyDescent="0.75">
      <c r="A250">
        <v>3</v>
      </c>
      <c r="B250" t="s">
        <v>1501</v>
      </c>
      <c r="C250" t="s">
        <v>1502</v>
      </c>
      <c r="D250" s="1">
        <v>774.85963664178735</v>
      </c>
      <c r="E250" s="1">
        <f t="shared" si="7"/>
        <v>1628.8228674296265</v>
      </c>
    </row>
    <row r="251" spans="1:5" x14ac:dyDescent="0.75">
      <c r="A251">
        <v>4</v>
      </c>
      <c r="B251" t="s">
        <v>1496</v>
      </c>
      <c r="C251" t="s">
        <v>1497</v>
      </c>
      <c r="D251" s="1">
        <v>2403.6825040714139</v>
      </c>
      <c r="E251" s="1">
        <f t="shared" si="7"/>
        <v>1375.6872129193434</v>
      </c>
    </row>
    <row r="252" spans="1:5" x14ac:dyDescent="0.75">
      <c r="A252">
        <v>5</v>
      </c>
      <c r="B252" t="s">
        <v>1491</v>
      </c>
      <c r="C252" t="s">
        <v>1492</v>
      </c>
      <c r="D252" s="1">
        <v>3779.3697169907573</v>
      </c>
      <c r="E252" s="1">
        <f t="shared" si="7"/>
        <v>1029.4491012782901</v>
      </c>
    </row>
    <row r="253" spans="1:5" x14ac:dyDescent="0.75">
      <c r="A253">
        <v>6</v>
      </c>
      <c r="B253" t="s">
        <v>1494</v>
      </c>
      <c r="C253" t="s">
        <v>1495</v>
      </c>
      <c r="D253" s="1">
        <v>4808.8188182690474</v>
      </c>
      <c r="E253" s="1">
        <f t="shared" si="7"/>
        <v>915.82087436951497</v>
      </c>
    </row>
    <row r="254" spans="1:5" x14ac:dyDescent="0.75">
      <c r="A254">
        <v>7</v>
      </c>
      <c r="B254" t="s">
        <v>1472</v>
      </c>
      <c r="C254" t="s">
        <v>1473</v>
      </c>
      <c r="D254" s="1">
        <v>5724.6396926385623</v>
      </c>
      <c r="E254" s="1">
        <f t="shared" si="7"/>
        <v>381.684405531827</v>
      </c>
    </row>
    <row r="255" spans="1:5" x14ac:dyDescent="0.75">
      <c r="A255">
        <v>8</v>
      </c>
      <c r="B255" t="s">
        <v>325</v>
      </c>
      <c r="C255" t="s">
        <v>326</v>
      </c>
      <c r="D255" s="1">
        <v>6106.3240981703893</v>
      </c>
      <c r="E255" s="1">
        <f t="shared" si="7"/>
        <v>3147.6073789231123</v>
      </c>
    </row>
    <row r="256" spans="1:5" x14ac:dyDescent="0.75">
      <c r="A256">
        <v>9</v>
      </c>
      <c r="B256" t="s">
        <v>383</v>
      </c>
      <c r="C256" t="s">
        <v>384</v>
      </c>
      <c r="D256" s="1">
        <v>9253.9314770935016</v>
      </c>
      <c r="E256" s="1">
        <f t="shared" si="7"/>
        <v>456.27567472461305</v>
      </c>
    </row>
    <row r="257" spans="1:5" x14ac:dyDescent="0.75">
      <c r="A257">
        <v>10</v>
      </c>
      <c r="B257" t="s">
        <v>330</v>
      </c>
      <c r="C257" t="s">
        <v>329</v>
      </c>
      <c r="D257" s="1">
        <v>9710.2071518181147</v>
      </c>
      <c r="E257" s="1">
        <f t="shared" si="7"/>
        <v>891.3623148020215</v>
      </c>
    </row>
    <row r="258" spans="1:5" x14ac:dyDescent="0.75">
      <c r="A258">
        <v>11</v>
      </c>
      <c r="B258" t="s">
        <v>1993</v>
      </c>
      <c r="C258" t="s">
        <v>1994</v>
      </c>
      <c r="D258" s="1">
        <v>10601.569466620136</v>
      </c>
      <c r="E258" s="1">
        <f t="shared" si="7"/>
        <v>284.40480155270961</v>
      </c>
    </row>
    <row r="259" spans="1:5" x14ac:dyDescent="0.75">
      <c r="A259">
        <v>12</v>
      </c>
      <c r="B259" t="s">
        <v>1989</v>
      </c>
      <c r="C259" t="s">
        <v>1990</v>
      </c>
      <c r="D259" s="1">
        <v>10885.974268172846</v>
      </c>
      <c r="E259" s="1">
        <f t="shared" si="7"/>
        <v>381.57501075947766</v>
      </c>
    </row>
    <row r="260" spans="1:5" x14ac:dyDescent="0.75">
      <c r="A260">
        <v>13</v>
      </c>
      <c r="B260" t="s">
        <v>1999</v>
      </c>
      <c r="C260" t="s">
        <v>2000</v>
      </c>
      <c r="D260" s="1">
        <v>11267.549278932323</v>
      </c>
      <c r="E260" s="1">
        <f t="shared" si="7"/>
        <v>441.78224408046299</v>
      </c>
    </row>
    <row r="261" spans="1:5" x14ac:dyDescent="0.75">
      <c r="A261">
        <v>14</v>
      </c>
      <c r="B261" t="s">
        <v>1997</v>
      </c>
      <c r="C261" t="s">
        <v>1998</v>
      </c>
      <c r="D261" s="1">
        <v>11709.331523012786</v>
      </c>
      <c r="E261" s="1">
        <f t="shared" si="7"/>
        <v>362.2748479477068</v>
      </c>
    </row>
    <row r="262" spans="1:5" x14ac:dyDescent="0.75">
      <c r="A262">
        <v>15</v>
      </c>
      <c r="B262" t="s">
        <v>1995</v>
      </c>
      <c r="C262" t="s">
        <v>1996</v>
      </c>
      <c r="D262" s="1">
        <v>12071.606370960493</v>
      </c>
      <c r="E262" s="1">
        <f t="shared" si="7"/>
        <v>347.20343997204691</v>
      </c>
    </row>
    <row r="263" spans="1:5" x14ac:dyDescent="0.75">
      <c r="A263">
        <v>16</v>
      </c>
      <c r="B263" t="s">
        <v>1853</v>
      </c>
      <c r="C263" t="s">
        <v>1854</v>
      </c>
      <c r="D263" s="1">
        <v>12418.80981093254</v>
      </c>
      <c r="E263" s="1">
        <f t="shared" si="7"/>
        <v>694.53217593795489</v>
      </c>
    </row>
    <row r="264" spans="1:5" x14ac:dyDescent="0.75">
      <c r="A264">
        <v>17</v>
      </c>
      <c r="B264" t="s">
        <v>1849</v>
      </c>
      <c r="C264" t="s">
        <v>1850</v>
      </c>
      <c r="D264" s="1">
        <v>13113.341986870495</v>
      </c>
      <c r="E264" s="1">
        <f t="shared" si="7"/>
        <v>1217.3212587131784</v>
      </c>
    </row>
    <row r="265" spans="1:5" x14ac:dyDescent="0.75">
      <c r="A265">
        <v>18</v>
      </c>
      <c r="B265" t="s">
        <v>525</v>
      </c>
      <c r="C265" t="s">
        <v>526</v>
      </c>
      <c r="D265" s="1">
        <v>14330.663245583673</v>
      </c>
      <c r="E265" s="1">
        <f t="shared" si="7"/>
        <v>408.24092314276641</v>
      </c>
    </row>
    <row r="266" spans="1:5" x14ac:dyDescent="0.75">
      <c r="A266">
        <v>19</v>
      </c>
      <c r="B266" t="s">
        <v>527</v>
      </c>
      <c r="C266" t="s">
        <v>526</v>
      </c>
      <c r="D266" s="1">
        <v>14738.90416872644</v>
      </c>
      <c r="E266" s="1">
        <f t="shared" si="7"/>
        <v>400.0934901720484</v>
      </c>
    </row>
    <row r="267" spans="1:5" x14ac:dyDescent="0.75">
      <c r="A267">
        <v>20</v>
      </c>
      <c r="B267" t="s">
        <v>523</v>
      </c>
      <c r="C267" t="s">
        <v>524</v>
      </c>
      <c r="D267" s="1">
        <v>15138.997658898488</v>
      </c>
      <c r="E267" s="1">
        <f t="shared" si="7"/>
        <v>1238.0924121823373</v>
      </c>
    </row>
    <row r="268" spans="1:5" x14ac:dyDescent="0.75">
      <c r="A268">
        <v>21</v>
      </c>
      <c r="B268" t="s">
        <v>1859</v>
      </c>
      <c r="C268" t="s">
        <v>1860</v>
      </c>
      <c r="D268" s="1">
        <v>16377.090071080826</v>
      </c>
      <c r="E268" s="1">
        <f t="shared" si="7"/>
        <v>503.219892184743</v>
      </c>
    </row>
    <row r="269" spans="1:5" x14ac:dyDescent="0.75">
      <c r="A269">
        <v>22</v>
      </c>
      <c r="B269" t="s">
        <v>1897</v>
      </c>
      <c r="C269" t="s">
        <v>1898</v>
      </c>
      <c r="D269" s="1">
        <v>16880.309963265569</v>
      </c>
      <c r="E269" s="1">
        <f t="shared" si="7"/>
        <v>369.29658911125443</v>
      </c>
    </row>
    <row r="270" spans="1:5" x14ac:dyDescent="0.75">
      <c r="A270">
        <v>23</v>
      </c>
      <c r="B270" t="s">
        <v>1903</v>
      </c>
      <c r="C270" t="s">
        <v>1904</v>
      </c>
      <c r="D270" s="1">
        <v>17249.606552376823</v>
      </c>
      <c r="E270" s="1" t="str">
        <f t="shared" si="7"/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22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66</v>
      </c>
    </row>
    <row r="2" spans="1:6" x14ac:dyDescent="0.9">
      <c r="A2" t="s">
        <v>2569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2</v>
      </c>
    </row>
    <row r="15" spans="1:6" x14ac:dyDescent="0.9">
      <c r="A15" t="s">
        <v>52</v>
      </c>
      <c r="B15" s="2">
        <v>4.6727020202020197</v>
      </c>
    </row>
    <row r="16" spans="1:6" x14ac:dyDescent="0.9">
      <c r="A16" t="s">
        <v>53</v>
      </c>
      <c r="B16" s="2">
        <v>4.7870340909090912</v>
      </c>
    </row>
    <row r="17" spans="1:2" x14ac:dyDescent="0.9">
      <c r="A17" t="s">
        <v>2398</v>
      </c>
      <c r="B17" s="5">
        <v>68</v>
      </c>
    </row>
    <row r="18" spans="1:2" x14ac:dyDescent="0.9">
      <c r="A18" t="s">
        <v>2399</v>
      </c>
      <c r="B18" s="5">
        <v>756.74784908246602</v>
      </c>
    </row>
    <row r="19" spans="1:2" x14ac:dyDescent="0.9">
      <c r="A19" t="s">
        <v>2400</v>
      </c>
      <c r="B19" s="2">
        <v>7.853494791666666</v>
      </c>
    </row>
    <row r="20" spans="1:2" x14ac:dyDescent="0.9">
      <c r="A20" t="s">
        <v>2401</v>
      </c>
      <c r="B20" s="2">
        <v>7.7609106691919196</v>
      </c>
    </row>
    <row r="21" spans="1:2" x14ac:dyDescent="0.9">
      <c r="A21" t="s">
        <v>2402</v>
      </c>
      <c r="B21" s="5">
        <v>85</v>
      </c>
    </row>
    <row r="22" spans="1:2" x14ac:dyDescent="0.75">
      <c r="A22" t="s">
        <v>2403</v>
      </c>
      <c r="B22" s="5">
        <v>993.28993417030506</v>
      </c>
    </row>
    <row r="24" spans="1:2" x14ac:dyDescent="0.75">
      <c r="A24" s="7" t="s">
        <v>14</v>
      </c>
    </row>
    <row r="25" spans="1:2" x14ac:dyDescent="0.75">
      <c r="A25" t="s">
        <v>17</v>
      </c>
      <c r="B25" s="5">
        <v>270214.99999999994</v>
      </c>
    </row>
    <row r="26" spans="1:2" x14ac:dyDescent="0.75">
      <c r="A26" t="s">
        <v>18</v>
      </c>
      <c r="B26" s="5">
        <v>2702.1499999999996</v>
      </c>
    </row>
    <row r="27" spans="1:2" x14ac:dyDescent="0.75">
      <c r="A27" t="s">
        <v>19</v>
      </c>
      <c r="B27" s="5">
        <v>2456.5</v>
      </c>
    </row>
    <row r="28" spans="1:2" x14ac:dyDescent="0.75">
      <c r="A28" t="s">
        <v>20</v>
      </c>
      <c r="B28" s="5">
        <v>245.64999999999998</v>
      </c>
    </row>
    <row r="29" spans="1:2" x14ac:dyDescent="0.75">
      <c r="A29" t="s">
        <v>2408</v>
      </c>
      <c r="B29" s="5">
        <v>2702.1499999999996</v>
      </c>
    </row>
    <row r="30" spans="1:2" x14ac:dyDescent="0.75">
      <c r="A30" t="s">
        <v>2409</v>
      </c>
      <c r="B30" s="5">
        <v>0</v>
      </c>
    </row>
    <row r="31" spans="1:2" x14ac:dyDescent="0.75">
      <c r="A31" t="s">
        <v>2410</v>
      </c>
      <c r="B31" s="5">
        <v>0</v>
      </c>
    </row>
    <row r="32" spans="1:2" x14ac:dyDescent="0.75">
      <c r="A32" t="s">
        <v>21</v>
      </c>
      <c r="B32" s="5">
        <v>29673.441160037881</v>
      </c>
    </row>
    <row r="34" spans="1:2" x14ac:dyDescent="0.75">
      <c r="A34" s="7" t="s">
        <v>33</v>
      </c>
    </row>
    <row r="35" spans="1:2" x14ac:dyDescent="0.75">
      <c r="A35" t="s">
        <v>34</v>
      </c>
      <c r="B35" s="5">
        <v>1059.6666666666665</v>
      </c>
    </row>
    <row r="36" spans="1:2" x14ac:dyDescent="0.75">
      <c r="A36" t="s">
        <v>35</v>
      </c>
      <c r="B36" s="5">
        <v>10.596666666666666</v>
      </c>
    </row>
    <row r="37" spans="1:2" x14ac:dyDescent="0.75">
      <c r="A37" t="s">
        <v>36</v>
      </c>
      <c r="B37" s="5">
        <v>9.6333333333333329</v>
      </c>
    </row>
    <row r="38" spans="1:2" x14ac:dyDescent="0.75">
      <c r="A38" t="s">
        <v>37</v>
      </c>
      <c r="B38" s="5">
        <v>0.96333333333333326</v>
      </c>
    </row>
    <row r="39" spans="1:2" x14ac:dyDescent="0.75">
      <c r="A39" t="s">
        <v>38</v>
      </c>
      <c r="B39" s="5">
        <v>116.36643592171717</v>
      </c>
    </row>
    <row r="41" spans="1:2" x14ac:dyDescent="0.75">
      <c r="A41" s="7" t="s">
        <v>39</v>
      </c>
    </row>
    <row r="42" spans="1:2" x14ac:dyDescent="0.75">
      <c r="A42" t="s">
        <v>40</v>
      </c>
      <c r="B42" s="5">
        <v>0</v>
      </c>
    </row>
    <row r="43" spans="1:2" x14ac:dyDescent="0.75">
      <c r="A43" t="s">
        <v>41</v>
      </c>
      <c r="B43" s="5">
        <v>0</v>
      </c>
    </row>
    <row r="44" spans="1:2" x14ac:dyDescent="0.75">
      <c r="A44" t="s">
        <v>42</v>
      </c>
      <c r="B44" s="5">
        <v>0</v>
      </c>
    </row>
    <row r="45" spans="1:2" x14ac:dyDescent="0.75">
      <c r="A45" t="s">
        <v>43</v>
      </c>
      <c r="B45" s="5">
        <v>0</v>
      </c>
    </row>
    <row r="46" spans="1:2" x14ac:dyDescent="0.75">
      <c r="A46" t="s">
        <v>44</v>
      </c>
      <c r="B46" s="5">
        <v>0</v>
      </c>
    </row>
    <row r="48" spans="1:2" x14ac:dyDescent="0.75">
      <c r="A48" s="7" t="s">
        <v>45</v>
      </c>
    </row>
    <row r="49" spans="1:8" x14ac:dyDescent="0.75">
      <c r="A49" t="s">
        <v>46</v>
      </c>
      <c r="B49" s="5">
        <v>0</v>
      </c>
    </row>
    <row r="50" spans="1:8" x14ac:dyDescent="0.75">
      <c r="A50" t="s">
        <v>47</v>
      </c>
      <c r="B50" s="5">
        <v>0</v>
      </c>
    </row>
    <row r="51" spans="1:8" x14ac:dyDescent="0.75">
      <c r="A51" t="s">
        <v>48</v>
      </c>
      <c r="B51" s="5">
        <v>0</v>
      </c>
    </row>
    <row r="52" spans="1:8" x14ac:dyDescent="0.75">
      <c r="A52" t="s">
        <v>49</v>
      </c>
      <c r="B52" s="5">
        <v>0</v>
      </c>
    </row>
    <row r="53" spans="1:8" x14ac:dyDescent="0.75">
      <c r="A53" t="s">
        <v>50</v>
      </c>
      <c r="B53" s="5">
        <v>0</v>
      </c>
    </row>
    <row r="55" spans="1:8" x14ac:dyDescent="0.75">
      <c r="A55" t="s">
        <v>2411</v>
      </c>
      <c r="B55" t="s">
        <v>2412</v>
      </c>
      <c r="C55" t="s">
        <v>2413</v>
      </c>
      <c r="D55" t="s">
        <v>2414</v>
      </c>
      <c r="E55" t="s">
        <v>2415</v>
      </c>
      <c r="F55" t="s">
        <v>2416</v>
      </c>
      <c r="G55" t="s">
        <v>2417</v>
      </c>
      <c r="H55" t="s">
        <v>2397</v>
      </c>
    </row>
    <row r="56" spans="1:8" x14ac:dyDescent="0.75">
      <c r="A56" t="s">
        <v>2418</v>
      </c>
      <c r="B56" t="s">
        <v>2570</v>
      </c>
      <c r="C56" t="s">
        <v>2502</v>
      </c>
      <c r="D56" s="2">
        <v>50</v>
      </c>
      <c r="E56" s="2">
        <v>47.444034695891546</v>
      </c>
      <c r="F56" s="2">
        <v>5.2333333333333334</v>
      </c>
      <c r="G56" s="2">
        <v>11.963235637626262</v>
      </c>
      <c r="H56" s="5">
        <v>2</v>
      </c>
    </row>
    <row r="57" spans="1:8" x14ac:dyDescent="0.75">
      <c r="A57" t="s">
        <v>2418</v>
      </c>
      <c r="B57" t="s">
        <v>2552</v>
      </c>
      <c r="C57" t="s">
        <v>2479</v>
      </c>
      <c r="D57" s="2">
        <v>50</v>
      </c>
      <c r="E57" s="2">
        <v>46.857494613727297</v>
      </c>
      <c r="F57" s="2">
        <v>5.2799999999999994</v>
      </c>
      <c r="G57" s="2">
        <v>12.112985795454545</v>
      </c>
      <c r="H57" s="5">
        <v>2</v>
      </c>
    </row>
    <row r="59" spans="1:8" x14ac:dyDescent="0.75">
      <c r="A59" t="s">
        <v>2571</v>
      </c>
    </row>
    <row r="60" spans="1:8" x14ac:dyDescent="0.75">
      <c r="A60" t="s">
        <v>2431</v>
      </c>
      <c r="B60" t="s">
        <v>130</v>
      </c>
      <c r="C60" t="s">
        <v>131</v>
      </c>
      <c r="D60" t="s">
        <v>2432</v>
      </c>
      <c r="E60" t="s">
        <v>2433</v>
      </c>
    </row>
    <row r="61" spans="1:8" x14ac:dyDescent="0.75">
      <c r="A61">
        <v>1</v>
      </c>
      <c r="B61" t="s">
        <v>496</v>
      </c>
      <c r="C61" t="s">
        <v>497</v>
      </c>
      <c r="D61" s="1">
        <v>0</v>
      </c>
      <c r="E61" s="1">
        <f t="shared" ref="E61:E86" si="0">IF(ISBLANK(D62), "", D62-D61)</f>
        <v>8926.6667237344864</v>
      </c>
    </row>
    <row r="62" spans="1:8" x14ac:dyDescent="0.75">
      <c r="A62">
        <v>2</v>
      </c>
      <c r="B62" t="s">
        <v>2207</v>
      </c>
      <c r="C62" t="s">
        <v>2208</v>
      </c>
      <c r="D62" s="1">
        <v>8926.6667237344864</v>
      </c>
      <c r="E62" s="1">
        <f t="shared" si="0"/>
        <v>914.33478926013231</v>
      </c>
    </row>
    <row r="63" spans="1:8" x14ac:dyDescent="0.75">
      <c r="A63">
        <v>3</v>
      </c>
      <c r="B63" t="s">
        <v>2205</v>
      </c>
      <c r="C63" t="s">
        <v>2206</v>
      </c>
      <c r="D63" s="1">
        <v>9841.0015129946187</v>
      </c>
      <c r="E63" s="1">
        <f t="shared" si="0"/>
        <v>658.73414532192146</v>
      </c>
    </row>
    <row r="64" spans="1:8" x14ac:dyDescent="0.75">
      <c r="A64">
        <v>4</v>
      </c>
      <c r="B64" t="s">
        <v>2209</v>
      </c>
      <c r="C64" t="s">
        <v>2210</v>
      </c>
      <c r="D64" s="1">
        <v>10499.73565831654</v>
      </c>
      <c r="E64" s="1">
        <f t="shared" si="0"/>
        <v>513.7636258909024</v>
      </c>
    </row>
    <row r="65" spans="1:5" x14ac:dyDescent="0.75">
      <c r="A65">
        <v>5</v>
      </c>
      <c r="B65" t="s">
        <v>839</v>
      </c>
      <c r="C65" t="s">
        <v>838</v>
      </c>
      <c r="D65" s="1">
        <v>11013.499284207443</v>
      </c>
      <c r="E65" s="1">
        <f t="shared" si="0"/>
        <v>416.86611094754153</v>
      </c>
    </row>
    <row r="66" spans="1:5" x14ac:dyDescent="0.75">
      <c r="A66">
        <v>6</v>
      </c>
      <c r="B66" t="s">
        <v>853</v>
      </c>
      <c r="C66" t="s">
        <v>854</v>
      </c>
      <c r="D66" s="1">
        <v>11430.365395154984</v>
      </c>
      <c r="E66" s="1">
        <f t="shared" si="0"/>
        <v>543.31416656378497</v>
      </c>
    </row>
    <row r="67" spans="1:5" x14ac:dyDescent="0.75">
      <c r="A67">
        <v>7</v>
      </c>
      <c r="B67" t="s">
        <v>808</v>
      </c>
      <c r="C67" t="s">
        <v>809</v>
      </c>
      <c r="D67" s="1">
        <v>11973.679561718769</v>
      </c>
      <c r="E67" s="1">
        <f t="shared" si="0"/>
        <v>1084.9182116249522</v>
      </c>
    </row>
    <row r="68" spans="1:5" x14ac:dyDescent="0.75">
      <c r="A68">
        <v>8</v>
      </c>
      <c r="B68" t="s">
        <v>863</v>
      </c>
      <c r="C68" t="s">
        <v>864</v>
      </c>
      <c r="D68" s="1">
        <v>13058.597773343721</v>
      </c>
      <c r="E68" s="1">
        <f t="shared" si="0"/>
        <v>1787.1744127764396</v>
      </c>
    </row>
    <row r="69" spans="1:5" x14ac:dyDescent="0.75">
      <c r="A69">
        <v>9</v>
      </c>
      <c r="B69" t="s">
        <v>801</v>
      </c>
      <c r="C69" t="s">
        <v>802</v>
      </c>
      <c r="D69" s="1">
        <v>14845.772186120161</v>
      </c>
      <c r="E69" s="1">
        <f t="shared" si="0"/>
        <v>412.33298998949067</v>
      </c>
    </row>
    <row r="70" spans="1:5" x14ac:dyDescent="0.75">
      <c r="A70">
        <v>10</v>
      </c>
      <c r="B70" t="s">
        <v>798</v>
      </c>
      <c r="C70" t="s">
        <v>799</v>
      </c>
      <c r="D70" s="1">
        <v>15258.105176109651</v>
      </c>
      <c r="E70" s="1">
        <f t="shared" si="0"/>
        <v>726.46075070469487</v>
      </c>
    </row>
    <row r="71" spans="1:5" x14ac:dyDescent="0.75">
      <c r="A71">
        <v>11</v>
      </c>
      <c r="B71" t="s">
        <v>797</v>
      </c>
      <c r="C71" t="s">
        <v>796</v>
      </c>
      <c r="D71" s="1">
        <v>15984.565926814346</v>
      </c>
      <c r="E71" s="1">
        <f t="shared" si="0"/>
        <v>351.92418641409859</v>
      </c>
    </row>
    <row r="72" spans="1:5" x14ac:dyDescent="0.75">
      <c r="A72">
        <v>12</v>
      </c>
      <c r="B72" t="s">
        <v>794</v>
      </c>
      <c r="C72" t="s">
        <v>793</v>
      </c>
      <c r="D72" s="1">
        <v>16336.490113228445</v>
      </c>
      <c r="E72" s="1">
        <f t="shared" si="0"/>
        <v>1626.0854049259342</v>
      </c>
    </row>
    <row r="73" spans="1:5" x14ac:dyDescent="0.75">
      <c r="A73">
        <v>13</v>
      </c>
      <c r="B73" t="s">
        <v>789</v>
      </c>
      <c r="C73" t="s">
        <v>790</v>
      </c>
      <c r="D73" s="1">
        <v>17962.575518154379</v>
      </c>
      <c r="E73" s="1">
        <f t="shared" si="0"/>
        <v>718.19892027388778</v>
      </c>
    </row>
    <row r="74" spans="1:5" x14ac:dyDescent="0.75">
      <c r="A74">
        <v>14</v>
      </c>
      <c r="B74" t="s">
        <v>784</v>
      </c>
      <c r="C74" t="s">
        <v>785</v>
      </c>
      <c r="D74" s="1">
        <v>18680.774438428267</v>
      </c>
      <c r="E74" s="1">
        <f t="shared" si="0"/>
        <v>325.72390108597028</v>
      </c>
    </row>
    <row r="75" spans="1:5" x14ac:dyDescent="0.75">
      <c r="A75">
        <v>15</v>
      </c>
      <c r="B75" t="s">
        <v>782</v>
      </c>
      <c r="C75" t="s">
        <v>783</v>
      </c>
      <c r="D75" s="1">
        <v>19006.498339514237</v>
      </c>
      <c r="E75" s="1">
        <f t="shared" si="0"/>
        <v>335.50981563860842</v>
      </c>
    </row>
    <row r="76" spans="1:5" x14ac:dyDescent="0.75">
      <c r="A76">
        <v>16</v>
      </c>
      <c r="B76" t="s">
        <v>781</v>
      </c>
      <c r="C76" t="s">
        <v>780</v>
      </c>
      <c r="D76" s="1">
        <v>19342.008155152846</v>
      </c>
      <c r="E76" s="1">
        <f t="shared" si="0"/>
        <v>335.47198903062963</v>
      </c>
    </row>
    <row r="77" spans="1:5" x14ac:dyDescent="0.75">
      <c r="A77">
        <v>17</v>
      </c>
      <c r="B77" t="s">
        <v>778</v>
      </c>
      <c r="C77" t="s">
        <v>777</v>
      </c>
      <c r="D77" s="1">
        <v>19677.480144183475</v>
      </c>
      <c r="E77" s="1">
        <f t="shared" si="0"/>
        <v>317.27444327444755</v>
      </c>
    </row>
    <row r="78" spans="1:5" x14ac:dyDescent="0.75">
      <c r="A78">
        <v>18</v>
      </c>
      <c r="B78" t="s">
        <v>849</v>
      </c>
      <c r="C78" t="s">
        <v>848</v>
      </c>
      <c r="D78" s="1">
        <v>19994.754587457923</v>
      </c>
      <c r="E78" s="1">
        <f t="shared" si="0"/>
        <v>877.17773616612249</v>
      </c>
    </row>
    <row r="79" spans="1:5" x14ac:dyDescent="0.75">
      <c r="A79">
        <v>19</v>
      </c>
      <c r="B79" t="s">
        <v>773</v>
      </c>
      <c r="C79" t="s">
        <v>774</v>
      </c>
      <c r="D79" s="1">
        <v>20871.932323624045</v>
      </c>
      <c r="E79" s="1">
        <f t="shared" si="0"/>
        <v>745.74590297072791</v>
      </c>
    </row>
    <row r="80" spans="1:5" x14ac:dyDescent="0.75">
      <c r="A80">
        <v>20</v>
      </c>
      <c r="B80" t="s">
        <v>771</v>
      </c>
      <c r="C80" t="s">
        <v>772</v>
      </c>
      <c r="D80" s="1">
        <v>21617.678226594773</v>
      </c>
      <c r="E80" s="1">
        <f t="shared" si="0"/>
        <v>460.51694101631074</v>
      </c>
    </row>
    <row r="81" spans="1:5" x14ac:dyDescent="0.75">
      <c r="A81">
        <v>21</v>
      </c>
      <c r="B81" t="s">
        <v>857</v>
      </c>
      <c r="C81" t="s">
        <v>858</v>
      </c>
      <c r="D81" s="1">
        <v>22078.195167611084</v>
      </c>
      <c r="E81" s="1">
        <f t="shared" si="0"/>
        <v>409.4966701219164</v>
      </c>
    </row>
    <row r="82" spans="1:5" x14ac:dyDescent="0.75">
      <c r="A82">
        <v>22</v>
      </c>
      <c r="B82" t="s">
        <v>769</v>
      </c>
      <c r="C82" t="s">
        <v>767</v>
      </c>
      <c r="D82" s="1">
        <v>22487.691837733</v>
      </c>
      <c r="E82" s="1">
        <f t="shared" si="0"/>
        <v>650.42499256470546</v>
      </c>
    </row>
    <row r="83" spans="1:5" x14ac:dyDescent="0.75">
      <c r="A83">
        <v>23</v>
      </c>
      <c r="B83" t="s">
        <v>852</v>
      </c>
      <c r="C83" t="s">
        <v>851</v>
      </c>
      <c r="D83" s="1">
        <v>23138.116830297706</v>
      </c>
      <c r="E83" s="1">
        <f t="shared" si="0"/>
        <v>632.20867009620633</v>
      </c>
    </row>
    <row r="84" spans="1:5" x14ac:dyDescent="0.75">
      <c r="A84">
        <v>24</v>
      </c>
      <c r="B84" t="s">
        <v>831</v>
      </c>
      <c r="C84" t="s">
        <v>832</v>
      </c>
      <c r="D84" s="1">
        <v>23770.325500393912</v>
      </c>
      <c r="E84" s="1">
        <f t="shared" si="0"/>
        <v>428.51525351548116</v>
      </c>
    </row>
    <row r="85" spans="1:5" x14ac:dyDescent="0.75">
      <c r="A85">
        <v>25</v>
      </c>
      <c r="B85" t="s">
        <v>829</v>
      </c>
      <c r="C85" t="s">
        <v>828</v>
      </c>
      <c r="D85" s="1">
        <v>24198.840753909393</v>
      </c>
      <c r="E85" s="1">
        <f t="shared" si="0"/>
        <v>471.29116660662839</v>
      </c>
    </row>
    <row r="86" spans="1:5" x14ac:dyDescent="0.75">
      <c r="A86">
        <v>26</v>
      </c>
      <c r="B86" t="s">
        <v>824</v>
      </c>
      <c r="C86" t="s">
        <v>825</v>
      </c>
      <c r="D86" s="1">
        <v>24670.131920516022</v>
      </c>
      <c r="E86" s="1" t="str">
        <f t="shared" si="0"/>
        <v/>
      </c>
    </row>
    <row r="88" spans="1:5" x14ac:dyDescent="0.75">
      <c r="A88" t="s">
        <v>2572</v>
      </c>
    </row>
    <row r="89" spans="1:5" x14ac:dyDescent="0.75">
      <c r="A89" t="s">
        <v>2431</v>
      </c>
      <c r="B89" t="s">
        <v>130</v>
      </c>
      <c r="C89" t="s">
        <v>131</v>
      </c>
      <c r="D89" t="s">
        <v>2432</v>
      </c>
      <c r="E89" t="s">
        <v>2433</v>
      </c>
    </row>
    <row r="90" spans="1:5" x14ac:dyDescent="0.75">
      <c r="A90">
        <v>1</v>
      </c>
      <c r="B90" t="s">
        <v>821</v>
      </c>
      <c r="C90" t="s">
        <v>822</v>
      </c>
      <c r="D90" s="1">
        <v>0</v>
      </c>
      <c r="E90" s="1">
        <f t="shared" ref="E90:E131" si="1">IF(ISBLANK(D91), "", D91-D90)</f>
        <v>445.99066976732593</v>
      </c>
    </row>
    <row r="91" spans="1:5" x14ac:dyDescent="0.75">
      <c r="A91">
        <v>2</v>
      </c>
      <c r="B91" t="s">
        <v>827</v>
      </c>
      <c r="C91" t="s">
        <v>828</v>
      </c>
      <c r="D91" s="1">
        <v>445.99066976732593</v>
      </c>
      <c r="E91" s="1">
        <f t="shared" si="1"/>
        <v>442.21017711175489</v>
      </c>
    </row>
    <row r="92" spans="1:5" x14ac:dyDescent="0.75">
      <c r="A92">
        <v>3</v>
      </c>
      <c r="B92" t="s">
        <v>834</v>
      </c>
      <c r="C92" t="s">
        <v>832</v>
      </c>
      <c r="D92" s="1">
        <v>888.20084687908081</v>
      </c>
      <c r="E92" s="1">
        <f t="shared" si="1"/>
        <v>514.52239029674399</v>
      </c>
    </row>
    <row r="93" spans="1:5" x14ac:dyDescent="0.75">
      <c r="A93">
        <v>4</v>
      </c>
      <c r="B93" t="s">
        <v>850</v>
      </c>
      <c r="C93" t="s">
        <v>851</v>
      </c>
      <c r="D93" s="1">
        <v>1402.7232371758248</v>
      </c>
      <c r="E93" s="1">
        <f t="shared" si="1"/>
        <v>547.57052671972201</v>
      </c>
    </row>
    <row r="94" spans="1:5" x14ac:dyDescent="0.75">
      <c r="A94">
        <v>5</v>
      </c>
      <c r="B94" t="s">
        <v>766</v>
      </c>
      <c r="C94" t="s">
        <v>767</v>
      </c>
      <c r="D94" s="1">
        <v>1950.2937638955468</v>
      </c>
      <c r="E94" s="1">
        <f t="shared" si="1"/>
        <v>631.2597229088301</v>
      </c>
    </row>
    <row r="95" spans="1:5" x14ac:dyDescent="0.75">
      <c r="A95">
        <v>6</v>
      </c>
      <c r="B95" t="s">
        <v>861</v>
      </c>
      <c r="C95" t="s">
        <v>862</v>
      </c>
      <c r="D95" s="1">
        <v>2581.5534868043769</v>
      </c>
      <c r="E95" s="1">
        <f t="shared" si="1"/>
        <v>988.05819154538949</v>
      </c>
    </row>
    <row r="96" spans="1:5" x14ac:dyDescent="0.75">
      <c r="A96">
        <v>7</v>
      </c>
      <c r="B96" t="s">
        <v>775</v>
      </c>
      <c r="C96" t="s">
        <v>774</v>
      </c>
      <c r="D96" s="1">
        <v>3569.6116783497664</v>
      </c>
      <c r="E96" s="1">
        <f t="shared" si="1"/>
        <v>845.55034678234097</v>
      </c>
    </row>
    <row r="97" spans="1:5" x14ac:dyDescent="0.75">
      <c r="A97">
        <v>8</v>
      </c>
      <c r="B97" t="s">
        <v>847</v>
      </c>
      <c r="C97" t="s">
        <v>848</v>
      </c>
      <c r="D97" s="1">
        <v>4415.1620251321074</v>
      </c>
      <c r="E97" s="1">
        <f t="shared" si="1"/>
        <v>400.15075969658483</v>
      </c>
    </row>
    <row r="98" spans="1:5" x14ac:dyDescent="0.75">
      <c r="A98">
        <v>9</v>
      </c>
      <c r="B98" t="s">
        <v>776</v>
      </c>
      <c r="C98" t="s">
        <v>777</v>
      </c>
      <c r="D98" s="1">
        <v>4815.3127848286922</v>
      </c>
      <c r="E98" s="1">
        <f t="shared" si="1"/>
        <v>342.25893536225612</v>
      </c>
    </row>
    <row r="99" spans="1:5" x14ac:dyDescent="0.75">
      <c r="A99">
        <v>10</v>
      </c>
      <c r="B99" t="s">
        <v>779</v>
      </c>
      <c r="C99" t="s">
        <v>780</v>
      </c>
      <c r="D99" s="1">
        <v>5157.5717201909483</v>
      </c>
      <c r="E99" s="1">
        <f t="shared" si="1"/>
        <v>658.58994796934076</v>
      </c>
    </row>
    <row r="100" spans="1:5" x14ac:dyDescent="0.75">
      <c r="A100">
        <v>11</v>
      </c>
      <c r="B100" t="s">
        <v>786</v>
      </c>
      <c r="C100" t="s">
        <v>785</v>
      </c>
      <c r="D100" s="1">
        <v>5816.1616681602891</v>
      </c>
      <c r="E100" s="1">
        <f t="shared" si="1"/>
        <v>253.88358013713878</v>
      </c>
    </row>
    <row r="101" spans="1:5" x14ac:dyDescent="0.75">
      <c r="A101">
        <v>12</v>
      </c>
      <c r="B101" t="s">
        <v>787</v>
      </c>
      <c r="C101" t="s">
        <v>788</v>
      </c>
      <c r="D101" s="1">
        <v>6070.0452482974279</v>
      </c>
      <c r="E101" s="1">
        <f t="shared" si="1"/>
        <v>396.64136130929273</v>
      </c>
    </row>
    <row r="102" spans="1:5" x14ac:dyDescent="0.75">
      <c r="A102">
        <v>13</v>
      </c>
      <c r="B102" t="s">
        <v>791</v>
      </c>
      <c r="C102" t="s">
        <v>790</v>
      </c>
      <c r="D102" s="1">
        <v>6466.6866096067206</v>
      </c>
      <c r="E102" s="1">
        <f t="shared" si="1"/>
        <v>1635.0841005752263</v>
      </c>
    </row>
    <row r="103" spans="1:5" x14ac:dyDescent="0.75">
      <c r="A103">
        <v>14</v>
      </c>
      <c r="B103" t="s">
        <v>792</v>
      </c>
      <c r="C103" t="s">
        <v>793</v>
      </c>
      <c r="D103" s="1">
        <v>8101.7707101819469</v>
      </c>
      <c r="E103" s="1">
        <f t="shared" si="1"/>
        <v>383.12385540302057</v>
      </c>
    </row>
    <row r="104" spans="1:5" x14ac:dyDescent="0.75">
      <c r="A104">
        <v>15</v>
      </c>
      <c r="B104" t="s">
        <v>795</v>
      </c>
      <c r="C104" t="s">
        <v>796</v>
      </c>
      <c r="D104" s="1">
        <v>8484.8945655849675</v>
      </c>
      <c r="E104" s="1">
        <f t="shared" si="1"/>
        <v>722.78627765135752</v>
      </c>
    </row>
    <row r="105" spans="1:5" x14ac:dyDescent="0.75">
      <c r="A105">
        <v>16</v>
      </c>
      <c r="B105" t="s">
        <v>800</v>
      </c>
      <c r="C105" t="s">
        <v>799</v>
      </c>
      <c r="D105" s="1">
        <v>9207.680843236325</v>
      </c>
      <c r="E105" s="1">
        <f t="shared" si="1"/>
        <v>351.14034989434003</v>
      </c>
    </row>
    <row r="106" spans="1:5" x14ac:dyDescent="0.75">
      <c r="A106">
        <v>17</v>
      </c>
      <c r="B106" t="s">
        <v>803</v>
      </c>
      <c r="C106" t="s">
        <v>802</v>
      </c>
      <c r="D106" s="1">
        <v>9558.8211931306651</v>
      </c>
      <c r="E106" s="1">
        <f t="shared" si="1"/>
        <v>1604.5098346805062</v>
      </c>
    </row>
    <row r="107" spans="1:5" x14ac:dyDescent="0.75">
      <c r="A107">
        <v>18</v>
      </c>
      <c r="B107" t="s">
        <v>804</v>
      </c>
      <c r="C107" t="s">
        <v>805</v>
      </c>
      <c r="D107" s="1">
        <v>11163.331027811171</v>
      </c>
      <c r="E107" s="1">
        <f t="shared" si="1"/>
        <v>460.23454204410154</v>
      </c>
    </row>
    <row r="108" spans="1:5" x14ac:dyDescent="0.75">
      <c r="A108">
        <v>19</v>
      </c>
      <c r="B108" t="s">
        <v>840</v>
      </c>
      <c r="C108" t="s">
        <v>841</v>
      </c>
      <c r="D108" s="1">
        <v>11623.565569855273</v>
      </c>
      <c r="E108" s="1">
        <f t="shared" si="1"/>
        <v>302.94210578321145</v>
      </c>
    </row>
    <row r="109" spans="1:5" x14ac:dyDescent="0.75">
      <c r="A109">
        <v>20</v>
      </c>
      <c r="B109" t="s">
        <v>806</v>
      </c>
      <c r="C109" t="s">
        <v>807</v>
      </c>
      <c r="D109" s="1">
        <v>11926.507675638484</v>
      </c>
      <c r="E109" s="1">
        <f t="shared" si="1"/>
        <v>472.52986377647176</v>
      </c>
    </row>
    <row r="110" spans="1:5" x14ac:dyDescent="0.75">
      <c r="A110">
        <v>21</v>
      </c>
      <c r="B110" t="s">
        <v>811</v>
      </c>
      <c r="C110" t="s">
        <v>809</v>
      </c>
      <c r="D110" s="1">
        <v>12399.037539414956</v>
      </c>
      <c r="E110" s="1">
        <f t="shared" si="1"/>
        <v>333.38065481681951</v>
      </c>
    </row>
    <row r="111" spans="1:5" x14ac:dyDescent="0.75">
      <c r="A111">
        <v>22</v>
      </c>
      <c r="B111" t="s">
        <v>842</v>
      </c>
      <c r="C111" t="s">
        <v>843</v>
      </c>
      <c r="D111" s="1">
        <v>12732.418194231775</v>
      </c>
      <c r="E111" s="1">
        <f t="shared" si="1"/>
        <v>805.10661949712448</v>
      </c>
    </row>
    <row r="112" spans="1:5" x14ac:dyDescent="0.75">
      <c r="A112">
        <v>23</v>
      </c>
      <c r="B112" t="s">
        <v>837</v>
      </c>
      <c r="C112" t="s">
        <v>838</v>
      </c>
      <c r="D112" s="1">
        <v>13537.5248137289</v>
      </c>
      <c r="E112" s="1">
        <f t="shared" si="1"/>
        <v>741.10640250404504</v>
      </c>
    </row>
    <row r="113" spans="1:5" x14ac:dyDescent="0.75">
      <c r="A113">
        <v>24</v>
      </c>
      <c r="B113" t="s">
        <v>2203</v>
      </c>
      <c r="C113" t="s">
        <v>2204</v>
      </c>
      <c r="D113" s="1">
        <v>14278.631216232945</v>
      </c>
      <c r="E113" s="1">
        <f t="shared" si="1"/>
        <v>971.27512817184288</v>
      </c>
    </row>
    <row r="114" spans="1:5" x14ac:dyDescent="0.75">
      <c r="A114">
        <v>25</v>
      </c>
      <c r="B114" t="s">
        <v>2201</v>
      </c>
      <c r="C114" t="s">
        <v>2202</v>
      </c>
      <c r="D114" s="1">
        <v>15249.906344404788</v>
      </c>
      <c r="E114" s="1">
        <f t="shared" si="1"/>
        <v>739.63277365121212</v>
      </c>
    </row>
    <row r="115" spans="1:5" x14ac:dyDescent="0.75">
      <c r="A115">
        <v>26</v>
      </c>
      <c r="B115" t="s">
        <v>2199</v>
      </c>
      <c r="C115" t="s">
        <v>2200</v>
      </c>
      <c r="D115" s="1">
        <v>15989.539118056</v>
      </c>
      <c r="E115" s="1">
        <f t="shared" si="1"/>
        <v>1140.5729684411017</v>
      </c>
    </row>
    <row r="116" spans="1:5" x14ac:dyDescent="0.75">
      <c r="A116">
        <v>27</v>
      </c>
      <c r="B116" t="s">
        <v>2159</v>
      </c>
      <c r="C116" t="s">
        <v>2160</v>
      </c>
      <c r="D116" s="1">
        <v>17130.112086497102</v>
      </c>
      <c r="E116" s="1">
        <f t="shared" si="1"/>
        <v>644.66094081100891</v>
      </c>
    </row>
    <row r="117" spans="1:5" x14ac:dyDescent="0.75">
      <c r="A117">
        <v>28</v>
      </c>
      <c r="B117" t="s">
        <v>2161</v>
      </c>
      <c r="C117" t="s">
        <v>2162</v>
      </c>
      <c r="D117" s="1">
        <v>17774.773027308111</v>
      </c>
      <c r="E117" s="1">
        <f t="shared" si="1"/>
        <v>293.26944502089464</v>
      </c>
    </row>
    <row r="118" spans="1:5" x14ac:dyDescent="0.75">
      <c r="A118">
        <v>29</v>
      </c>
      <c r="B118" t="s">
        <v>2183</v>
      </c>
      <c r="C118" t="s">
        <v>2184</v>
      </c>
      <c r="D118" s="1">
        <v>18068.042472329005</v>
      </c>
      <c r="E118" s="1">
        <f t="shared" si="1"/>
        <v>807.33466304909598</v>
      </c>
    </row>
    <row r="119" spans="1:5" x14ac:dyDescent="0.75">
      <c r="A119">
        <v>30</v>
      </c>
      <c r="B119" t="s">
        <v>2163</v>
      </c>
      <c r="C119" t="s">
        <v>2164</v>
      </c>
      <c r="D119" s="1">
        <v>18875.377135378101</v>
      </c>
      <c r="E119" s="1">
        <f t="shared" si="1"/>
        <v>553.52233117077412</v>
      </c>
    </row>
    <row r="120" spans="1:5" x14ac:dyDescent="0.75">
      <c r="A120">
        <v>31</v>
      </c>
      <c r="B120" t="s">
        <v>2165</v>
      </c>
      <c r="C120" t="s">
        <v>2166</v>
      </c>
      <c r="D120" s="1">
        <v>19428.899466548875</v>
      </c>
      <c r="E120" s="1">
        <f t="shared" si="1"/>
        <v>657.38204373833287</v>
      </c>
    </row>
    <row r="121" spans="1:5" x14ac:dyDescent="0.75">
      <c r="A121">
        <v>32</v>
      </c>
      <c r="B121" t="s">
        <v>2167</v>
      </c>
      <c r="C121" t="s">
        <v>2168</v>
      </c>
      <c r="D121" s="1">
        <v>20086.281510287208</v>
      </c>
      <c r="E121" s="1">
        <f t="shared" si="1"/>
        <v>648.2136911553971</v>
      </c>
    </row>
    <row r="122" spans="1:5" x14ac:dyDescent="0.75">
      <c r="A122">
        <v>33</v>
      </c>
      <c r="B122" t="s">
        <v>2169</v>
      </c>
      <c r="C122" t="s">
        <v>2170</v>
      </c>
      <c r="D122" s="1">
        <v>20734.495201442605</v>
      </c>
      <c r="E122" s="1">
        <f t="shared" si="1"/>
        <v>437.56443926526845</v>
      </c>
    </row>
    <row r="123" spans="1:5" x14ac:dyDescent="0.75">
      <c r="A123">
        <v>34</v>
      </c>
      <c r="B123" t="s">
        <v>2171</v>
      </c>
      <c r="C123" t="s">
        <v>2172</v>
      </c>
      <c r="D123" s="1">
        <v>21172.059640707874</v>
      </c>
      <c r="E123" s="1">
        <f t="shared" si="1"/>
        <v>395.17216359444501</v>
      </c>
    </row>
    <row r="124" spans="1:5" x14ac:dyDescent="0.75">
      <c r="A124">
        <v>35</v>
      </c>
      <c r="B124" t="s">
        <v>2173</v>
      </c>
      <c r="C124" t="s">
        <v>2174</v>
      </c>
      <c r="D124" s="1">
        <v>21567.231804302319</v>
      </c>
      <c r="E124" s="1">
        <f t="shared" si="1"/>
        <v>817.85250128772532</v>
      </c>
    </row>
    <row r="125" spans="1:5" x14ac:dyDescent="0.75">
      <c r="A125">
        <v>36</v>
      </c>
      <c r="B125" t="s">
        <v>2175</v>
      </c>
      <c r="C125" t="s">
        <v>2176</v>
      </c>
      <c r="D125" s="1">
        <v>22385.084305590044</v>
      </c>
      <c r="E125" s="1">
        <f t="shared" si="1"/>
        <v>340.77818959521028</v>
      </c>
    </row>
    <row r="126" spans="1:5" x14ac:dyDescent="0.75">
      <c r="A126">
        <v>37</v>
      </c>
      <c r="B126" t="s">
        <v>2177</v>
      </c>
      <c r="C126" t="s">
        <v>2178</v>
      </c>
      <c r="D126" s="1">
        <v>22725.862495185254</v>
      </c>
      <c r="E126" s="1">
        <f t="shared" si="1"/>
        <v>645.23932309705197</v>
      </c>
    </row>
    <row r="127" spans="1:5" x14ac:dyDescent="0.75">
      <c r="A127">
        <v>38</v>
      </c>
      <c r="B127" t="s">
        <v>2179</v>
      </c>
      <c r="C127" t="s">
        <v>2180</v>
      </c>
      <c r="D127" s="1">
        <v>23371.101818282306</v>
      </c>
      <c r="E127" s="1">
        <f t="shared" si="1"/>
        <v>519.18451848653058</v>
      </c>
    </row>
    <row r="128" spans="1:5" x14ac:dyDescent="0.75">
      <c r="A128">
        <v>39</v>
      </c>
      <c r="B128" t="s">
        <v>2181</v>
      </c>
      <c r="C128" t="s">
        <v>2182</v>
      </c>
      <c r="D128" s="1">
        <v>23890.286336768837</v>
      </c>
      <c r="E128" s="1">
        <f t="shared" si="1"/>
        <v>475.08264588113525</v>
      </c>
    </row>
    <row r="129" spans="1:5" x14ac:dyDescent="0.75">
      <c r="A129">
        <v>40</v>
      </c>
      <c r="B129" t="s">
        <v>493</v>
      </c>
      <c r="C129" t="s">
        <v>494</v>
      </c>
      <c r="D129" s="1">
        <v>24365.368982649972</v>
      </c>
      <c r="E129" s="1">
        <f t="shared" si="1"/>
        <v>554.23321908367507</v>
      </c>
    </row>
    <row r="130" spans="1:5" x14ac:dyDescent="0.75">
      <c r="A130">
        <v>41</v>
      </c>
      <c r="B130" t="s">
        <v>539</v>
      </c>
      <c r="C130" t="s">
        <v>540</v>
      </c>
      <c r="D130" s="1">
        <v>24919.602201733647</v>
      </c>
      <c r="E130" s="1">
        <f t="shared" si="1"/>
        <v>355.62391719310108</v>
      </c>
    </row>
    <row r="131" spans="1:5" x14ac:dyDescent="0.75">
      <c r="A131">
        <v>42</v>
      </c>
      <c r="B131" t="s">
        <v>496</v>
      </c>
      <c r="C131" t="s">
        <v>497</v>
      </c>
      <c r="D131" s="1">
        <v>25275.226118926748</v>
      </c>
      <c r="E131" s="1" t="str">
        <f t="shared" si="1"/>
        <v/>
      </c>
    </row>
    <row r="133" spans="1:5" x14ac:dyDescent="0.75">
      <c r="A133" t="s">
        <v>2573</v>
      </c>
    </row>
    <row r="134" spans="1:5" x14ac:dyDescent="0.75">
      <c r="A134" t="s">
        <v>2431</v>
      </c>
      <c r="B134" t="s">
        <v>130</v>
      </c>
      <c r="C134" t="s">
        <v>131</v>
      </c>
      <c r="D134" t="s">
        <v>2432</v>
      </c>
      <c r="E134" t="s">
        <v>2433</v>
      </c>
    </row>
    <row r="135" spans="1:5" x14ac:dyDescent="0.75">
      <c r="A135">
        <v>1</v>
      </c>
      <c r="B135" t="s">
        <v>496</v>
      </c>
      <c r="C135" t="s">
        <v>497</v>
      </c>
      <c r="D135" s="1">
        <v>0</v>
      </c>
      <c r="E135" s="1">
        <f t="shared" ref="E135:E167" si="2">IF(ISBLANK(D136), "", D136-D135)</f>
        <v>8926.6667237344864</v>
      </c>
    </row>
    <row r="136" spans="1:5" x14ac:dyDescent="0.75">
      <c r="A136">
        <v>2</v>
      </c>
      <c r="B136" t="s">
        <v>2207</v>
      </c>
      <c r="C136" t="s">
        <v>2208</v>
      </c>
      <c r="D136" s="1">
        <v>8926.6667237344864</v>
      </c>
      <c r="E136" s="1">
        <f t="shared" si="2"/>
        <v>914.33478926013231</v>
      </c>
    </row>
    <row r="137" spans="1:5" x14ac:dyDescent="0.75">
      <c r="A137">
        <v>3</v>
      </c>
      <c r="B137" t="s">
        <v>2205</v>
      </c>
      <c r="C137" t="s">
        <v>2206</v>
      </c>
      <c r="D137" s="1">
        <v>9841.0015129946187</v>
      </c>
      <c r="E137" s="1">
        <f t="shared" si="2"/>
        <v>658.73414532192146</v>
      </c>
    </row>
    <row r="138" spans="1:5" x14ac:dyDescent="0.75">
      <c r="A138">
        <v>4</v>
      </c>
      <c r="B138" t="s">
        <v>2209</v>
      </c>
      <c r="C138" t="s">
        <v>2210</v>
      </c>
      <c r="D138" s="1">
        <v>10499.73565831654</v>
      </c>
      <c r="E138" s="1">
        <f t="shared" si="2"/>
        <v>513.7636258909024</v>
      </c>
    </row>
    <row r="139" spans="1:5" x14ac:dyDescent="0.75">
      <c r="A139">
        <v>5</v>
      </c>
      <c r="B139" t="s">
        <v>839</v>
      </c>
      <c r="C139" t="s">
        <v>838</v>
      </c>
      <c r="D139" s="1">
        <v>11013.499284207443</v>
      </c>
      <c r="E139" s="1">
        <f t="shared" si="2"/>
        <v>416.86611094754153</v>
      </c>
    </row>
    <row r="140" spans="1:5" x14ac:dyDescent="0.75">
      <c r="A140">
        <v>6</v>
      </c>
      <c r="B140" t="s">
        <v>853</v>
      </c>
      <c r="C140" t="s">
        <v>854</v>
      </c>
      <c r="D140" s="1">
        <v>11430.365395154984</v>
      </c>
      <c r="E140" s="1">
        <f t="shared" si="2"/>
        <v>543.31416656378497</v>
      </c>
    </row>
    <row r="141" spans="1:5" x14ac:dyDescent="0.75">
      <c r="A141">
        <v>7</v>
      </c>
      <c r="B141" t="s">
        <v>808</v>
      </c>
      <c r="C141" t="s">
        <v>809</v>
      </c>
      <c r="D141" s="1">
        <v>11973.679561718769</v>
      </c>
      <c r="E141" s="1">
        <f t="shared" si="2"/>
        <v>1084.9182116249522</v>
      </c>
    </row>
    <row r="142" spans="1:5" x14ac:dyDescent="0.75">
      <c r="A142">
        <v>8</v>
      </c>
      <c r="B142" t="s">
        <v>863</v>
      </c>
      <c r="C142" t="s">
        <v>864</v>
      </c>
      <c r="D142" s="1">
        <v>13058.597773343721</v>
      </c>
      <c r="E142" s="1">
        <f t="shared" si="2"/>
        <v>1787.1744127764396</v>
      </c>
    </row>
    <row r="143" spans="1:5" x14ac:dyDescent="0.75">
      <c r="A143">
        <v>9</v>
      </c>
      <c r="B143" t="s">
        <v>801</v>
      </c>
      <c r="C143" t="s">
        <v>802</v>
      </c>
      <c r="D143" s="1">
        <v>14845.772186120161</v>
      </c>
      <c r="E143" s="1">
        <f t="shared" si="2"/>
        <v>412.33298998949067</v>
      </c>
    </row>
    <row r="144" spans="1:5" x14ac:dyDescent="0.75">
      <c r="A144">
        <v>10</v>
      </c>
      <c r="B144" t="s">
        <v>798</v>
      </c>
      <c r="C144" t="s">
        <v>799</v>
      </c>
      <c r="D144" s="1">
        <v>15258.105176109651</v>
      </c>
      <c r="E144" s="1">
        <f t="shared" si="2"/>
        <v>726.665820147673</v>
      </c>
    </row>
    <row r="145" spans="1:5" x14ac:dyDescent="0.75">
      <c r="A145">
        <v>11</v>
      </c>
      <c r="B145" t="s">
        <v>797</v>
      </c>
      <c r="C145" t="s">
        <v>796</v>
      </c>
      <c r="D145" s="1">
        <v>15984.770996257324</v>
      </c>
      <c r="E145" s="1">
        <f t="shared" si="2"/>
        <v>1977.2819625434859</v>
      </c>
    </row>
    <row r="146" spans="1:5" x14ac:dyDescent="0.75">
      <c r="A146">
        <v>12</v>
      </c>
      <c r="B146" t="s">
        <v>789</v>
      </c>
      <c r="C146" t="s">
        <v>790</v>
      </c>
      <c r="D146" s="1">
        <v>17962.05295880081</v>
      </c>
      <c r="E146" s="1">
        <f t="shared" si="2"/>
        <v>719.48589932158575</v>
      </c>
    </row>
    <row r="147" spans="1:5" x14ac:dyDescent="0.75">
      <c r="A147">
        <v>13</v>
      </c>
      <c r="B147" t="s">
        <v>784</v>
      </c>
      <c r="C147" t="s">
        <v>785</v>
      </c>
      <c r="D147" s="1">
        <v>18681.538858122396</v>
      </c>
      <c r="E147" s="1">
        <f t="shared" si="2"/>
        <v>325.72390108596301</v>
      </c>
    </row>
    <row r="148" spans="1:5" x14ac:dyDescent="0.75">
      <c r="A148">
        <v>14</v>
      </c>
      <c r="B148" t="s">
        <v>782</v>
      </c>
      <c r="C148" t="s">
        <v>783</v>
      </c>
      <c r="D148" s="1">
        <v>19007.262759208359</v>
      </c>
      <c r="E148" s="1">
        <f t="shared" si="2"/>
        <v>335.50981563860842</v>
      </c>
    </row>
    <row r="149" spans="1:5" x14ac:dyDescent="0.75">
      <c r="A149">
        <v>15</v>
      </c>
      <c r="B149" t="s">
        <v>781</v>
      </c>
      <c r="C149" t="s">
        <v>780</v>
      </c>
      <c r="D149" s="1">
        <v>19342.772574846967</v>
      </c>
      <c r="E149" s="1">
        <f t="shared" si="2"/>
        <v>335.42607094986306</v>
      </c>
    </row>
    <row r="150" spans="1:5" x14ac:dyDescent="0.75">
      <c r="A150">
        <v>16</v>
      </c>
      <c r="B150" t="s">
        <v>778</v>
      </c>
      <c r="C150" t="s">
        <v>777</v>
      </c>
      <c r="D150" s="1">
        <v>19678.198645796831</v>
      </c>
      <c r="E150" s="1">
        <f t="shared" si="2"/>
        <v>317.33708525907423</v>
      </c>
    </row>
    <row r="151" spans="1:5" x14ac:dyDescent="0.75">
      <c r="A151">
        <v>17</v>
      </c>
      <c r="B151" t="s">
        <v>849</v>
      </c>
      <c r="C151" t="s">
        <v>848</v>
      </c>
      <c r="D151" s="1">
        <v>19995.535731055905</v>
      </c>
      <c r="E151" s="1">
        <f t="shared" si="2"/>
        <v>877.18301905017142</v>
      </c>
    </row>
    <row r="152" spans="1:5" x14ac:dyDescent="0.75">
      <c r="A152">
        <v>18</v>
      </c>
      <c r="B152" t="s">
        <v>773</v>
      </c>
      <c r="C152" t="s">
        <v>774</v>
      </c>
      <c r="D152" s="1">
        <v>20872.718750106076</v>
      </c>
      <c r="E152" s="1">
        <f t="shared" si="2"/>
        <v>745.74590297073155</v>
      </c>
    </row>
    <row r="153" spans="1:5" x14ac:dyDescent="0.75">
      <c r="A153">
        <v>19</v>
      </c>
      <c r="B153" t="s">
        <v>771</v>
      </c>
      <c r="C153" t="s">
        <v>772</v>
      </c>
      <c r="D153" s="1">
        <v>21618.464653076808</v>
      </c>
      <c r="E153" s="1">
        <f t="shared" si="2"/>
        <v>460.51694101627436</v>
      </c>
    </row>
    <row r="154" spans="1:5" x14ac:dyDescent="0.75">
      <c r="A154">
        <v>20</v>
      </c>
      <c r="B154" t="s">
        <v>857</v>
      </c>
      <c r="C154" t="s">
        <v>858</v>
      </c>
      <c r="D154" s="1">
        <v>22078.981594093082</v>
      </c>
      <c r="E154" s="1">
        <f t="shared" si="2"/>
        <v>409.49667012192003</v>
      </c>
    </row>
    <row r="155" spans="1:5" x14ac:dyDescent="0.75">
      <c r="A155">
        <v>21</v>
      </c>
      <c r="B155" t="s">
        <v>769</v>
      </c>
      <c r="C155" t="s">
        <v>767</v>
      </c>
      <c r="D155" s="1">
        <v>22488.478264215002</v>
      </c>
      <c r="E155" s="1">
        <f t="shared" si="2"/>
        <v>650.42527348024669</v>
      </c>
    </row>
    <row r="156" spans="1:5" x14ac:dyDescent="0.75">
      <c r="A156">
        <v>22</v>
      </c>
      <c r="B156" t="s">
        <v>852</v>
      </c>
      <c r="C156" t="s">
        <v>851</v>
      </c>
      <c r="D156" s="1">
        <v>23138.903537695249</v>
      </c>
      <c r="E156" s="1">
        <f t="shared" si="2"/>
        <v>632.20867009620633</v>
      </c>
    </row>
    <row r="157" spans="1:5" x14ac:dyDescent="0.75">
      <c r="A157">
        <v>23</v>
      </c>
      <c r="B157" t="s">
        <v>831</v>
      </c>
      <c r="C157" t="s">
        <v>832</v>
      </c>
      <c r="D157" s="1">
        <v>23771.112207791455</v>
      </c>
      <c r="E157" s="1">
        <f t="shared" si="2"/>
        <v>428.5152535154848</v>
      </c>
    </row>
    <row r="158" spans="1:5" x14ac:dyDescent="0.75">
      <c r="A158">
        <v>24</v>
      </c>
      <c r="B158" t="s">
        <v>829</v>
      </c>
      <c r="C158" t="s">
        <v>828</v>
      </c>
      <c r="D158" s="1">
        <v>24199.62746130694</v>
      </c>
      <c r="E158" s="1">
        <f t="shared" si="2"/>
        <v>529.66109010030777</v>
      </c>
    </row>
    <row r="159" spans="1:5" x14ac:dyDescent="0.75">
      <c r="A159">
        <v>25</v>
      </c>
      <c r="B159" t="s">
        <v>824</v>
      </c>
      <c r="C159" t="s">
        <v>825</v>
      </c>
      <c r="D159" s="1">
        <v>24729.288551407248</v>
      </c>
      <c r="E159" s="1">
        <f t="shared" si="2"/>
        <v>566.02795767121643</v>
      </c>
    </row>
    <row r="160" spans="1:5" x14ac:dyDescent="0.75">
      <c r="A160">
        <v>26</v>
      </c>
      <c r="B160" t="s">
        <v>844</v>
      </c>
      <c r="C160" t="s">
        <v>845</v>
      </c>
      <c r="D160" s="1">
        <v>25295.316509078464</v>
      </c>
      <c r="E160" s="1">
        <f t="shared" si="2"/>
        <v>2178.0667384232001</v>
      </c>
    </row>
    <row r="161" spans="1:5" x14ac:dyDescent="0.75">
      <c r="A161">
        <v>27</v>
      </c>
      <c r="B161" t="s">
        <v>1770</v>
      </c>
      <c r="C161" t="s">
        <v>1771</v>
      </c>
      <c r="D161" s="1">
        <v>27473.383247501664</v>
      </c>
      <c r="E161" s="1">
        <f t="shared" si="2"/>
        <v>1052.3350322203769</v>
      </c>
    </row>
    <row r="162" spans="1:5" x14ac:dyDescent="0.75">
      <c r="A162">
        <v>28</v>
      </c>
      <c r="B162" t="s">
        <v>459</v>
      </c>
      <c r="C162" t="s">
        <v>460</v>
      </c>
      <c r="D162" s="1">
        <v>28525.718279722041</v>
      </c>
      <c r="E162" s="1">
        <f t="shared" si="2"/>
        <v>295.03841543862291</v>
      </c>
    </row>
    <row r="163" spans="1:5" x14ac:dyDescent="0.75">
      <c r="A163">
        <v>29</v>
      </c>
      <c r="B163" t="s">
        <v>452</v>
      </c>
      <c r="C163" t="s">
        <v>453</v>
      </c>
      <c r="D163" s="1">
        <v>28820.756695160664</v>
      </c>
      <c r="E163" s="1">
        <f t="shared" si="2"/>
        <v>751.48019335032222</v>
      </c>
    </row>
    <row r="164" spans="1:5" x14ac:dyDescent="0.75">
      <c r="A164">
        <v>30</v>
      </c>
      <c r="B164" t="s">
        <v>457</v>
      </c>
      <c r="C164" t="s">
        <v>458</v>
      </c>
      <c r="D164" s="1">
        <v>29572.236888510986</v>
      </c>
      <c r="E164" s="1">
        <f t="shared" si="2"/>
        <v>487.04231761807387</v>
      </c>
    </row>
    <row r="165" spans="1:5" x14ac:dyDescent="0.75">
      <c r="A165">
        <v>31</v>
      </c>
      <c r="B165" t="s">
        <v>455</v>
      </c>
      <c r="C165" t="s">
        <v>456</v>
      </c>
      <c r="D165" s="1">
        <v>30059.27920612906</v>
      </c>
      <c r="E165" s="1">
        <f t="shared" si="2"/>
        <v>6987.0778745715797</v>
      </c>
    </row>
    <row r="166" spans="1:5" x14ac:dyDescent="0.75">
      <c r="A166">
        <v>32</v>
      </c>
      <c r="B166" t="s">
        <v>2011</v>
      </c>
      <c r="C166" t="s">
        <v>2012</v>
      </c>
      <c r="D166" s="1">
        <v>37046.35708070064</v>
      </c>
      <c r="E166" s="1">
        <f t="shared" si="2"/>
        <v>4419.399310777866</v>
      </c>
    </row>
    <row r="167" spans="1:5" x14ac:dyDescent="0.75">
      <c r="A167">
        <v>33</v>
      </c>
      <c r="B167" t="s">
        <v>2120</v>
      </c>
      <c r="C167" t="s">
        <v>2118</v>
      </c>
      <c r="D167" s="1">
        <v>41465.756391478506</v>
      </c>
      <c r="E167" s="1" t="str">
        <f t="shared" si="2"/>
        <v/>
      </c>
    </row>
    <row r="169" spans="1:5" x14ac:dyDescent="0.75">
      <c r="A169" t="s">
        <v>2574</v>
      </c>
    </row>
    <row r="170" spans="1:5" x14ac:dyDescent="0.75">
      <c r="A170" t="s">
        <v>2431</v>
      </c>
      <c r="B170" t="s">
        <v>130</v>
      </c>
      <c r="C170" t="s">
        <v>131</v>
      </c>
      <c r="D170" t="s">
        <v>2432</v>
      </c>
      <c r="E170" t="s">
        <v>2433</v>
      </c>
    </row>
    <row r="171" spans="1:5" x14ac:dyDescent="0.75">
      <c r="A171">
        <v>1</v>
      </c>
      <c r="B171" t="s">
        <v>2117</v>
      </c>
      <c r="C171" t="s">
        <v>2118</v>
      </c>
      <c r="D171" s="1">
        <v>0</v>
      </c>
      <c r="E171" s="1">
        <f t="shared" ref="E171:E202" si="3">IF(ISBLANK(D172), "", D172-D171)</f>
        <v>4482.5510815283315</v>
      </c>
    </row>
    <row r="172" spans="1:5" x14ac:dyDescent="0.75">
      <c r="A172">
        <v>2</v>
      </c>
      <c r="B172" t="s">
        <v>2011</v>
      </c>
      <c r="C172" t="s">
        <v>2012</v>
      </c>
      <c r="D172" s="1">
        <v>4482.5510815283315</v>
      </c>
      <c r="E172" s="1">
        <f t="shared" si="3"/>
        <v>6067.2357437927594</v>
      </c>
    </row>
    <row r="173" spans="1:5" x14ac:dyDescent="0.75">
      <c r="A173">
        <v>3</v>
      </c>
      <c r="B173" t="s">
        <v>1619</v>
      </c>
      <c r="C173" t="s">
        <v>1620</v>
      </c>
      <c r="D173" s="1">
        <v>10549.786825321091</v>
      </c>
      <c r="E173" s="1">
        <f t="shared" si="3"/>
        <v>638.08503033411398</v>
      </c>
    </row>
    <row r="174" spans="1:5" x14ac:dyDescent="0.75">
      <c r="A174">
        <v>4</v>
      </c>
      <c r="B174" t="s">
        <v>345</v>
      </c>
      <c r="C174" t="s">
        <v>346</v>
      </c>
      <c r="D174" s="1">
        <v>11187.871855655205</v>
      </c>
      <c r="E174" s="1">
        <f t="shared" si="3"/>
        <v>432.8992838701397</v>
      </c>
    </row>
    <row r="175" spans="1:5" x14ac:dyDescent="0.75">
      <c r="A175">
        <v>5</v>
      </c>
      <c r="B175" t="s">
        <v>347</v>
      </c>
      <c r="C175" t="s">
        <v>348</v>
      </c>
      <c r="D175" s="1">
        <v>11620.771139525345</v>
      </c>
      <c r="E175" s="1">
        <f t="shared" si="3"/>
        <v>922.4493045628933</v>
      </c>
    </row>
    <row r="176" spans="1:5" x14ac:dyDescent="0.75">
      <c r="A176">
        <v>6</v>
      </c>
      <c r="B176" t="s">
        <v>335</v>
      </c>
      <c r="C176" t="s">
        <v>336</v>
      </c>
      <c r="D176" s="1">
        <v>12543.220444088238</v>
      </c>
      <c r="E176" s="1">
        <f t="shared" si="3"/>
        <v>381.76849808063525</v>
      </c>
    </row>
    <row r="177" spans="1:5" x14ac:dyDescent="0.75">
      <c r="A177">
        <v>7</v>
      </c>
      <c r="B177" t="s">
        <v>349</v>
      </c>
      <c r="C177" t="s">
        <v>350</v>
      </c>
      <c r="D177" s="1">
        <v>12924.988942168873</v>
      </c>
      <c r="E177" s="1">
        <f t="shared" si="3"/>
        <v>239.03512485093961</v>
      </c>
    </row>
    <row r="178" spans="1:5" x14ac:dyDescent="0.75">
      <c r="A178">
        <v>8</v>
      </c>
      <c r="B178" t="s">
        <v>379</v>
      </c>
      <c r="C178" t="s">
        <v>380</v>
      </c>
      <c r="D178" s="1">
        <v>13164.024067019813</v>
      </c>
      <c r="E178" s="1">
        <f t="shared" si="3"/>
        <v>322.60715983268528</v>
      </c>
    </row>
    <row r="179" spans="1:5" x14ac:dyDescent="0.75">
      <c r="A179">
        <v>9</v>
      </c>
      <c r="B179" t="s">
        <v>312</v>
      </c>
      <c r="C179" t="s">
        <v>313</v>
      </c>
      <c r="D179" s="1">
        <v>13486.631226852498</v>
      </c>
      <c r="E179" s="1">
        <f t="shared" si="3"/>
        <v>672.43702226844107</v>
      </c>
    </row>
    <row r="180" spans="1:5" x14ac:dyDescent="0.75">
      <c r="A180">
        <v>10</v>
      </c>
      <c r="B180" t="s">
        <v>1770</v>
      </c>
      <c r="C180" t="s">
        <v>1771</v>
      </c>
      <c r="D180" s="1">
        <v>14159.068249120939</v>
      </c>
      <c r="E180" s="1">
        <f t="shared" si="3"/>
        <v>1501.6394730450684</v>
      </c>
    </row>
    <row r="181" spans="1:5" x14ac:dyDescent="0.75">
      <c r="A181">
        <v>11</v>
      </c>
      <c r="B181" t="s">
        <v>821</v>
      </c>
      <c r="C181" t="s">
        <v>822</v>
      </c>
      <c r="D181" s="1">
        <v>15660.707722166007</v>
      </c>
      <c r="E181" s="1">
        <f t="shared" si="3"/>
        <v>487.87162196556528</v>
      </c>
    </row>
    <row r="182" spans="1:5" x14ac:dyDescent="0.75">
      <c r="A182">
        <v>12</v>
      </c>
      <c r="B182" t="s">
        <v>827</v>
      </c>
      <c r="C182" t="s">
        <v>828</v>
      </c>
      <c r="D182" s="1">
        <v>16148.579344131573</v>
      </c>
      <c r="E182" s="1">
        <f t="shared" si="3"/>
        <v>442.18307283789181</v>
      </c>
    </row>
    <row r="183" spans="1:5" x14ac:dyDescent="0.75">
      <c r="A183">
        <v>13</v>
      </c>
      <c r="B183" t="s">
        <v>834</v>
      </c>
      <c r="C183" t="s">
        <v>832</v>
      </c>
      <c r="D183" s="1">
        <v>16590.762416969465</v>
      </c>
      <c r="E183" s="1">
        <f t="shared" si="3"/>
        <v>514.52239029676275</v>
      </c>
    </row>
    <row r="184" spans="1:5" x14ac:dyDescent="0.75">
      <c r="A184">
        <v>14</v>
      </c>
      <c r="B184" t="s">
        <v>850</v>
      </c>
      <c r="C184" t="s">
        <v>851</v>
      </c>
      <c r="D184" s="1">
        <v>17105.284807266227</v>
      </c>
      <c r="E184" s="1">
        <f t="shared" si="3"/>
        <v>547.57052671971906</v>
      </c>
    </row>
    <row r="185" spans="1:5" x14ac:dyDescent="0.75">
      <c r="A185">
        <v>15</v>
      </c>
      <c r="B185" t="s">
        <v>766</v>
      </c>
      <c r="C185" t="s">
        <v>767</v>
      </c>
      <c r="D185" s="1">
        <v>17652.855333985946</v>
      </c>
      <c r="E185" s="1">
        <f t="shared" si="3"/>
        <v>631.2597229088351</v>
      </c>
    </row>
    <row r="186" spans="1:5" x14ac:dyDescent="0.75">
      <c r="A186">
        <v>16</v>
      </c>
      <c r="B186" t="s">
        <v>861</v>
      </c>
      <c r="C186" t="s">
        <v>862</v>
      </c>
      <c r="D186" s="1">
        <v>18284.115056894781</v>
      </c>
      <c r="E186" s="1">
        <f t="shared" si="3"/>
        <v>987.84070318268641</v>
      </c>
    </row>
    <row r="187" spans="1:5" x14ac:dyDescent="0.75">
      <c r="A187">
        <v>17</v>
      </c>
      <c r="B187" t="s">
        <v>775</v>
      </c>
      <c r="C187" t="s">
        <v>774</v>
      </c>
      <c r="D187" s="1">
        <v>19271.955760077468</v>
      </c>
      <c r="E187" s="1">
        <f t="shared" si="3"/>
        <v>845.32735661257539</v>
      </c>
    </row>
    <row r="188" spans="1:5" x14ac:dyDescent="0.75">
      <c r="A188">
        <v>18</v>
      </c>
      <c r="B188" t="s">
        <v>847</v>
      </c>
      <c r="C188" t="s">
        <v>848</v>
      </c>
      <c r="D188" s="1">
        <v>20117.283116690043</v>
      </c>
      <c r="E188" s="1">
        <f t="shared" si="3"/>
        <v>400.15075969654936</v>
      </c>
    </row>
    <row r="189" spans="1:5" x14ac:dyDescent="0.75">
      <c r="A189">
        <v>19</v>
      </c>
      <c r="B189" t="s">
        <v>776</v>
      </c>
      <c r="C189" t="s">
        <v>777</v>
      </c>
      <c r="D189" s="1">
        <v>20517.433876386593</v>
      </c>
      <c r="E189" s="1">
        <f t="shared" si="3"/>
        <v>342.25893536229341</v>
      </c>
    </row>
    <row r="190" spans="1:5" x14ac:dyDescent="0.75">
      <c r="A190">
        <v>20</v>
      </c>
      <c r="B190" t="s">
        <v>779</v>
      </c>
      <c r="C190" t="s">
        <v>780</v>
      </c>
      <c r="D190" s="1">
        <v>20859.692811748886</v>
      </c>
      <c r="E190" s="1">
        <f t="shared" si="3"/>
        <v>658.5899479693071</v>
      </c>
    </row>
    <row r="191" spans="1:5" x14ac:dyDescent="0.75">
      <c r="A191">
        <v>21</v>
      </c>
      <c r="B191" t="s">
        <v>786</v>
      </c>
      <c r="C191" t="s">
        <v>785</v>
      </c>
      <c r="D191" s="1">
        <v>21518.282759718193</v>
      </c>
      <c r="E191" s="1">
        <f t="shared" si="3"/>
        <v>253.88358013713514</v>
      </c>
    </row>
    <row r="192" spans="1:5" x14ac:dyDescent="0.75">
      <c r="A192">
        <v>22</v>
      </c>
      <c r="B192" t="s">
        <v>787</v>
      </c>
      <c r="C192" t="s">
        <v>788</v>
      </c>
      <c r="D192" s="1">
        <v>21772.166339855328</v>
      </c>
      <c r="E192" s="1">
        <f t="shared" si="3"/>
        <v>396.64136130929546</v>
      </c>
    </row>
    <row r="193" spans="1:5" x14ac:dyDescent="0.75">
      <c r="A193">
        <v>23</v>
      </c>
      <c r="B193" t="s">
        <v>791</v>
      </c>
      <c r="C193" t="s">
        <v>790</v>
      </c>
      <c r="D193" s="1">
        <v>22168.807701164624</v>
      </c>
      <c r="E193" s="1">
        <f t="shared" si="3"/>
        <v>1635.6097813941051</v>
      </c>
    </row>
    <row r="194" spans="1:5" x14ac:dyDescent="0.75">
      <c r="A194">
        <v>24</v>
      </c>
      <c r="B194" t="s">
        <v>792</v>
      </c>
      <c r="C194" t="s">
        <v>793</v>
      </c>
      <c r="D194" s="1">
        <v>23804.417482558729</v>
      </c>
      <c r="E194" s="1">
        <f t="shared" si="3"/>
        <v>383.12385540301693</v>
      </c>
    </row>
    <row r="195" spans="1:5" x14ac:dyDescent="0.75">
      <c r="A195">
        <v>25</v>
      </c>
      <c r="B195" t="s">
        <v>795</v>
      </c>
      <c r="C195" t="s">
        <v>796</v>
      </c>
      <c r="D195" s="1">
        <v>24187.541337961746</v>
      </c>
      <c r="E195" s="1">
        <f t="shared" si="3"/>
        <v>722.78627765136116</v>
      </c>
    </row>
    <row r="196" spans="1:5" x14ac:dyDescent="0.75">
      <c r="A196">
        <v>26</v>
      </c>
      <c r="B196" t="s">
        <v>800</v>
      </c>
      <c r="C196" t="s">
        <v>799</v>
      </c>
      <c r="D196" s="1">
        <v>24910.327615613107</v>
      </c>
      <c r="E196" s="1">
        <f t="shared" si="3"/>
        <v>387.55422972893211</v>
      </c>
    </row>
    <row r="197" spans="1:5" x14ac:dyDescent="0.75">
      <c r="A197">
        <v>27</v>
      </c>
      <c r="B197" t="s">
        <v>803</v>
      </c>
      <c r="C197" t="s">
        <v>802</v>
      </c>
      <c r="D197" s="1">
        <v>25297.881845342039</v>
      </c>
      <c r="E197" s="1">
        <f t="shared" si="3"/>
        <v>1568.3606828952616</v>
      </c>
    </row>
    <row r="198" spans="1:5" x14ac:dyDescent="0.75">
      <c r="A198">
        <v>28</v>
      </c>
      <c r="B198" t="s">
        <v>804</v>
      </c>
      <c r="C198" t="s">
        <v>805</v>
      </c>
      <c r="D198" s="1">
        <v>26866.242528237301</v>
      </c>
      <c r="E198" s="1">
        <f t="shared" si="3"/>
        <v>460.2345420440688</v>
      </c>
    </row>
    <row r="199" spans="1:5" x14ac:dyDescent="0.75">
      <c r="A199">
        <v>29</v>
      </c>
      <c r="B199" t="s">
        <v>840</v>
      </c>
      <c r="C199" t="s">
        <v>841</v>
      </c>
      <c r="D199" s="1">
        <v>27326.477070281369</v>
      </c>
      <c r="E199" s="1">
        <f t="shared" si="3"/>
        <v>302.94210578324419</v>
      </c>
    </row>
    <row r="200" spans="1:5" x14ac:dyDescent="0.75">
      <c r="A200">
        <v>30</v>
      </c>
      <c r="B200" t="s">
        <v>806</v>
      </c>
      <c r="C200" t="s">
        <v>807</v>
      </c>
      <c r="D200" s="1">
        <v>27629.419176064614</v>
      </c>
      <c r="E200" s="1">
        <f t="shared" si="3"/>
        <v>472.52986377647539</v>
      </c>
    </row>
    <row r="201" spans="1:5" x14ac:dyDescent="0.75">
      <c r="A201">
        <v>31</v>
      </c>
      <c r="B201" t="s">
        <v>811</v>
      </c>
      <c r="C201" t="s">
        <v>809</v>
      </c>
      <c r="D201" s="1">
        <v>28101.949039841089</v>
      </c>
      <c r="E201" s="1">
        <f t="shared" si="3"/>
        <v>333.3806548168177</v>
      </c>
    </row>
    <row r="202" spans="1:5" x14ac:dyDescent="0.75">
      <c r="A202">
        <v>32</v>
      </c>
      <c r="B202" t="s">
        <v>842</v>
      </c>
      <c r="C202" t="s">
        <v>843</v>
      </c>
      <c r="D202" s="1">
        <v>28435.329694657907</v>
      </c>
      <c r="E202" s="1">
        <f t="shared" si="3"/>
        <v>805.05656560129864</v>
      </c>
    </row>
    <row r="203" spans="1:5" x14ac:dyDescent="0.75">
      <c r="A203">
        <v>33</v>
      </c>
      <c r="B203" t="s">
        <v>837</v>
      </c>
      <c r="C203" t="s">
        <v>838</v>
      </c>
      <c r="D203" s="1">
        <v>29240.386260259205</v>
      </c>
      <c r="E203" s="1">
        <f t="shared" ref="E203:E234" si="4">IF(ISBLANK(D204), "", D204-D203)</f>
        <v>741.00268416322069</v>
      </c>
    </row>
    <row r="204" spans="1:5" x14ac:dyDescent="0.75">
      <c r="A204">
        <v>34</v>
      </c>
      <c r="B204" t="s">
        <v>2203</v>
      </c>
      <c r="C204" t="s">
        <v>2204</v>
      </c>
      <c r="D204" s="1">
        <v>29981.388944422426</v>
      </c>
      <c r="E204" s="1">
        <f t="shared" si="4"/>
        <v>971.2751281718447</v>
      </c>
    </row>
    <row r="205" spans="1:5" x14ac:dyDescent="0.75">
      <c r="A205">
        <v>35</v>
      </c>
      <c r="B205" t="s">
        <v>2201</v>
      </c>
      <c r="C205" t="s">
        <v>2202</v>
      </c>
      <c r="D205" s="1">
        <v>30952.664072594271</v>
      </c>
      <c r="E205" s="1">
        <f t="shared" si="4"/>
        <v>739.7103296963578</v>
      </c>
    </row>
    <row r="206" spans="1:5" x14ac:dyDescent="0.75">
      <c r="A206">
        <v>36</v>
      </c>
      <c r="B206" t="s">
        <v>2199</v>
      </c>
      <c r="C206" t="s">
        <v>2200</v>
      </c>
      <c r="D206" s="1">
        <v>31692.374402290628</v>
      </c>
      <c r="E206" s="1">
        <f t="shared" si="4"/>
        <v>1140.401118165446</v>
      </c>
    </row>
    <row r="207" spans="1:5" x14ac:dyDescent="0.75">
      <c r="A207">
        <v>37</v>
      </c>
      <c r="B207" t="s">
        <v>2159</v>
      </c>
      <c r="C207" t="s">
        <v>2160</v>
      </c>
      <c r="D207" s="1">
        <v>32832.775520456074</v>
      </c>
      <c r="E207" s="1">
        <f t="shared" si="4"/>
        <v>674.09124880726449</v>
      </c>
    </row>
    <row r="208" spans="1:5" x14ac:dyDescent="0.75">
      <c r="A208">
        <v>38</v>
      </c>
      <c r="B208" t="s">
        <v>2161</v>
      </c>
      <c r="C208" t="s">
        <v>2162</v>
      </c>
      <c r="D208" s="1">
        <v>33506.866769263339</v>
      </c>
      <c r="E208" s="1">
        <f t="shared" si="4"/>
        <v>263.36437524657231</v>
      </c>
    </row>
    <row r="209" spans="1:5" x14ac:dyDescent="0.75">
      <c r="A209">
        <v>39</v>
      </c>
      <c r="B209" t="s">
        <v>2183</v>
      </c>
      <c r="C209" t="s">
        <v>2184</v>
      </c>
      <c r="D209" s="1">
        <v>33770.231144509911</v>
      </c>
      <c r="E209" s="1">
        <f t="shared" si="4"/>
        <v>807.33466304923058</v>
      </c>
    </row>
    <row r="210" spans="1:5" x14ac:dyDescent="0.75">
      <c r="A210">
        <v>40</v>
      </c>
      <c r="B210" t="s">
        <v>2163</v>
      </c>
      <c r="C210" t="s">
        <v>2164</v>
      </c>
      <c r="D210" s="1">
        <v>34577.565807559142</v>
      </c>
      <c r="E210" s="1">
        <f t="shared" si="4"/>
        <v>553.52233117064316</v>
      </c>
    </row>
    <row r="211" spans="1:5" x14ac:dyDescent="0.75">
      <c r="A211">
        <v>41</v>
      </c>
      <c r="B211" t="s">
        <v>2165</v>
      </c>
      <c r="C211" t="s">
        <v>2166</v>
      </c>
      <c r="D211" s="1">
        <v>35131.088138729785</v>
      </c>
      <c r="E211" s="1">
        <f t="shared" si="4"/>
        <v>657.42075166899303</v>
      </c>
    </row>
    <row r="212" spans="1:5" x14ac:dyDescent="0.75">
      <c r="A212">
        <v>42</v>
      </c>
      <c r="B212" t="s">
        <v>2167</v>
      </c>
      <c r="C212" t="s">
        <v>2168</v>
      </c>
      <c r="D212" s="1">
        <v>35788.508890398778</v>
      </c>
      <c r="E212" s="1">
        <f t="shared" si="4"/>
        <v>648.24518602179887</v>
      </c>
    </row>
    <row r="213" spans="1:5" x14ac:dyDescent="0.75">
      <c r="A213">
        <v>43</v>
      </c>
      <c r="B213" t="s">
        <v>2169</v>
      </c>
      <c r="C213" t="s">
        <v>2170</v>
      </c>
      <c r="D213" s="1">
        <v>36436.754076420577</v>
      </c>
      <c r="E213" s="1">
        <f t="shared" si="4"/>
        <v>437.64199227856443</v>
      </c>
    </row>
    <row r="214" spans="1:5" x14ac:dyDescent="0.75">
      <c r="A214">
        <v>44</v>
      </c>
      <c r="B214" t="s">
        <v>2171</v>
      </c>
      <c r="C214" t="s">
        <v>2172</v>
      </c>
      <c r="D214" s="1">
        <v>36874.396068699141</v>
      </c>
      <c r="E214" s="1">
        <f t="shared" si="4"/>
        <v>395.17216359471058</v>
      </c>
    </row>
    <row r="215" spans="1:5" x14ac:dyDescent="0.75">
      <c r="A215">
        <v>45</v>
      </c>
      <c r="B215" t="s">
        <v>2173</v>
      </c>
      <c r="C215" t="s">
        <v>2174</v>
      </c>
      <c r="D215" s="1">
        <v>37269.568232293852</v>
      </c>
      <c r="E215" s="1">
        <f t="shared" si="4"/>
        <v>817.85250128746702</v>
      </c>
    </row>
    <row r="216" spans="1:5" x14ac:dyDescent="0.75">
      <c r="A216">
        <v>46</v>
      </c>
      <c r="B216" t="s">
        <v>2175</v>
      </c>
      <c r="C216" t="s">
        <v>2176</v>
      </c>
      <c r="D216" s="1">
        <v>38087.420733581319</v>
      </c>
      <c r="E216" s="1">
        <f t="shared" si="4"/>
        <v>340.7781895954613</v>
      </c>
    </row>
    <row r="217" spans="1:5" x14ac:dyDescent="0.75">
      <c r="A217">
        <v>47</v>
      </c>
      <c r="B217" t="s">
        <v>2177</v>
      </c>
      <c r="C217" t="s">
        <v>2178</v>
      </c>
      <c r="D217" s="1">
        <v>38428.19892317678</v>
      </c>
      <c r="E217" s="1">
        <f t="shared" si="4"/>
        <v>645.23924929648638</v>
      </c>
    </row>
    <row r="218" spans="1:5" x14ac:dyDescent="0.75">
      <c r="A218">
        <v>48</v>
      </c>
      <c r="B218" t="s">
        <v>2179</v>
      </c>
      <c r="C218" t="s">
        <v>2180</v>
      </c>
      <c r="D218" s="1">
        <v>39073.438172473267</v>
      </c>
      <c r="E218" s="1">
        <f t="shared" si="4"/>
        <v>519.19793898623175</v>
      </c>
    </row>
    <row r="219" spans="1:5" x14ac:dyDescent="0.75">
      <c r="A219">
        <v>49</v>
      </c>
      <c r="B219" t="s">
        <v>2181</v>
      </c>
      <c r="C219" t="s">
        <v>2182</v>
      </c>
      <c r="D219" s="1">
        <v>39592.636111459498</v>
      </c>
      <c r="E219" s="1">
        <f t="shared" si="4"/>
        <v>475.08264588103339</v>
      </c>
    </row>
    <row r="220" spans="1:5" x14ac:dyDescent="0.75">
      <c r="A220">
        <v>50</v>
      </c>
      <c r="B220" t="s">
        <v>493</v>
      </c>
      <c r="C220" t="s">
        <v>494</v>
      </c>
      <c r="D220" s="1">
        <v>40067.718757340532</v>
      </c>
      <c r="E220" s="1">
        <f t="shared" si="4"/>
        <v>553.96547012295196</v>
      </c>
    </row>
    <row r="221" spans="1:5" x14ac:dyDescent="0.75">
      <c r="A221">
        <v>51</v>
      </c>
      <c r="B221" t="s">
        <v>539</v>
      </c>
      <c r="C221" t="s">
        <v>540</v>
      </c>
      <c r="D221" s="1">
        <v>40621.684227463484</v>
      </c>
      <c r="E221" s="1">
        <f t="shared" si="4"/>
        <v>355.62391719332663</v>
      </c>
    </row>
    <row r="222" spans="1:5" x14ac:dyDescent="0.75">
      <c r="A222">
        <v>52</v>
      </c>
      <c r="B222" t="s">
        <v>496</v>
      </c>
      <c r="C222" t="s">
        <v>497</v>
      </c>
      <c r="D222" s="1">
        <v>40977.30814465681</v>
      </c>
      <c r="E222" s="1" t="str">
        <f t="shared" si="4"/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07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67</v>
      </c>
    </row>
    <row r="2" spans="1:6" x14ac:dyDescent="0.9">
      <c r="A2" t="s">
        <v>2575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9</v>
      </c>
    </row>
    <row r="15" spans="1:6" x14ac:dyDescent="0.9">
      <c r="A15" t="s">
        <v>52</v>
      </c>
      <c r="B15" s="2">
        <v>0</v>
      </c>
    </row>
    <row r="16" spans="1:6" x14ac:dyDescent="0.9">
      <c r="A16" t="s">
        <v>53</v>
      </c>
      <c r="B16" s="2">
        <v>9.2739464962121225</v>
      </c>
    </row>
    <row r="17" spans="1:2" x14ac:dyDescent="0.9">
      <c r="A17" t="s">
        <v>2398</v>
      </c>
      <c r="B17" s="5">
        <v>62</v>
      </c>
    </row>
    <row r="18" spans="1:2" x14ac:dyDescent="0.9">
      <c r="A18" t="s">
        <v>2399</v>
      </c>
      <c r="B18" s="5">
        <v>802.63244436012189</v>
      </c>
    </row>
    <row r="19" spans="1:2" x14ac:dyDescent="0.9">
      <c r="A19" t="s">
        <v>2400</v>
      </c>
      <c r="B19" s="2">
        <v>11.095803188131313</v>
      </c>
    </row>
    <row r="20" spans="1:2" x14ac:dyDescent="0.9">
      <c r="A20" t="s">
        <v>2401</v>
      </c>
      <c r="B20" s="2">
        <v>0</v>
      </c>
    </row>
    <row r="21" spans="1:2" x14ac:dyDescent="0.9">
      <c r="A21" t="s">
        <v>2402</v>
      </c>
      <c r="B21" s="5">
        <v>56</v>
      </c>
    </row>
    <row r="22" spans="1:2" x14ac:dyDescent="0.75">
      <c r="A22" t="s">
        <v>2403</v>
      </c>
      <c r="B22" s="5">
        <v>1065.1681118468694</v>
      </c>
    </row>
    <row r="23" spans="1:2" x14ac:dyDescent="0.75">
      <c r="A23" t="s">
        <v>2404</v>
      </c>
      <c r="B23" s="2">
        <v>14.638854640151516</v>
      </c>
    </row>
    <row r="24" spans="1:2" x14ac:dyDescent="0.75">
      <c r="A24" t="s">
        <v>2405</v>
      </c>
      <c r="B24" s="2">
        <v>12.288212121212121</v>
      </c>
    </row>
    <row r="25" spans="1:2" x14ac:dyDescent="0.75">
      <c r="A25" t="s">
        <v>2406</v>
      </c>
      <c r="B25" s="5">
        <v>132</v>
      </c>
    </row>
    <row r="26" spans="1:2" x14ac:dyDescent="0.75">
      <c r="A26" t="s">
        <v>2407</v>
      </c>
      <c r="B26" s="5">
        <v>1093.6234610796666</v>
      </c>
    </row>
    <row r="27" spans="1:2" x14ac:dyDescent="0.75">
      <c r="A27" t="s">
        <v>2449</v>
      </c>
      <c r="B27" s="2">
        <v>0.50330965909090908</v>
      </c>
    </row>
    <row r="28" spans="1:2" x14ac:dyDescent="0.75">
      <c r="A28" t="s">
        <v>2450</v>
      </c>
      <c r="B28" s="2">
        <v>0</v>
      </c>
    </row>
    <row r="29" spans="1:2" x14ac:dyDescent="0.75">
      <c r="A29" t="s">
        <v>2451</v>
      </c>
      <c r="B29" s="5">
        <v>4</v>
      </c>
    </row>
    <row r="30" spans="1:2" x14ac:dyDescent="0.75">
      <c r="A30" t="s">
        <v>2452</v>
      </c>
      <c r="B30" s="5">
        <v>885.1414575382513</v>
      </c>
    </row>
    <row r="31" spans="1:2" x14ac:dyDescent="0.75">
      <c r="A31" t="s">
        <v>2453</v>
      </c>
      <c r="B31" s="2">
        <v>0</v>
      </c>
    </row>
    <row r="32" spans="1:2" x14ac:dyDescent="0.75">
      <c r="A32" t="s">
        <v>2454</v>
      </c>
      <c r="B32" s="2">
        <v>10.350159248737373</v>
      </c>
    </row>
    <row r="33" spans="1:2" x14ac:dyDescent="0.75">
      <c r="A33" t="s">
        <v>2455</v>
      </c>
      <c r="B33" s="5">
        <v>63</v>
      </c>
    </row>
    <row r="34" spans="1:2" x14ac:dyDescent="0.75">
      <c r="A34" t="s">
        <v>2456</v>
      </c>
      <c r="B34" s="5">
        <v>881.35109257538818</v>
      </c>
    </row>
    <row r="36" spans="1:2" x14ac:dyDescent="0.75">
      <c r="A36" s="7" t="s">
        <v>14</v>
      </c>
    </row>
    <row r="37" spans="1:2" x14ac:dyDescent="0.75">
      <c r="A37" t="s">
        <v>17</v>
      </c>
      <c r="B37" s="5">
        <v>2304151.666666667</v>
      </c>
    </row>
    <row r="38" spans="1:2" x14ac:dyDescent="0.75">
      <c r="A38" t="s">
        <v>18</v>
      </c>
      <c r="B38" s="5">
        <v>23041.516666666666</v>
      </c>
    </row>
    <row r="39" spans="1:2" x14ac:dyDescent="0.75">
      <c r="A39" t="s">
        <v>19</v>
      </c>
      <c r="B39" s="5">
        <v>20946.833333333336</v>
      </c>
    </row>
    <row r="40" spans="1:2" x14ac:dyDescent="0.75">
      <c r="A40" t="s">
        <v>20</v>
      </c>
      <c r="B40" s="5">
        <v>2094.6833333333329</v>
      </c>
    </row>
    <row r="41" spans="1:2" x14ac:dyDescent="0.75">
      <c r="A41" t="s">
        <v>2408</v>
      </c>
      <c r="B41" s="5">
        <v>20710.25</v>
      </c>
    </row>
    <row r="42" spans="1:2" x14ac:dyDescent="0.75">
      <c r="A42" t="s">
        <v>2409</v>
      </c>
      <c r="B42" s="5">
        <v>1643.5833333333333</v>
      </c>
    </row>
    <row r="43" spans="1:2" x14ac:dyDescent="0.75">
      <c r="A43" t="s">
        <v>2410</v>
      </c>
      <c r="B43" s="5">
        <v>687.68333333333328</v>
      </c>
    </row>
    <row r="44" spans="1:2" x14ac:dyDescent="0.75">
      <c r="A44" t="s">
        <v>21</v>
      </c>
      <c r="B44" s="5">
        <v>379581.68250078912</v>
      </c>
    </row>
    <row r="46" spans="1:2" x14ac:dyDescent="0.75">
      <c r="A46" s="7" t="s">
        <v>33</v>
      </c>
    </row>
    <row r="47" spans="1:2" x14ac:dyDescent="0.75">
      <c r="A47" t="s">
        <v>34</v>
      </c>
      <c r="B47" s="5">
        <v>8121.6666666666661</v>
      </c>
    </row>
    <row r="48" spans="1:2" x14ac:dyDescent="0.75">
      <c r="A48" t="s">
        <v>35</v>
      </c>
      <c r="B48" s="5">
        <v>81.216666666666669</v>
      </c>
    </row>
    <row r="49" spans="1:2" x14ac:dyDescent="0.75">
      <c r="A49" t="s">
        <v>36</v>
      </c>
      <c r="B49" s="5">
        <v>73.833333333333329</v>
      </c>
    </row>
    <row r="50" spans="1:2" x14ac:dyDescent="0.75">
      <c r="A50" t="s">
        <v>37</v>
      </c>
      <c r="B50" s="5">
        <v>7.3833333333333311</v>
      </c>
    </row>
    <row r="51" spans="1:2" x14ac:dyDescent="0.75">
      <c r="A51" t="s">
        <v>38</v>
      </c>
      <c r="B51" s="5">
        <v>1336.9687877209597</v>
      </c>
    </row>
    <row r="53" spans="1:2" x14ac:dyDescent="0.75">
      <c r="A53" s="7" t="s">
        <v>39</v>
      </c>
    </row>
    <row r="54" spans="1:2" x14ac:dyDescent="0.75">
      <c r="A54" t="s">
        <v>40</v>
      </c>
      <c r="B54" s="5">
        <v>2988.333333333333</v>
      </c>
    </row>
    <row r="55" spans="1:2" x14ac:dyDescent="0.75">
      <c r="A55" t="s">
        <v>41</v>
      </c>
      <c r="B55" s="5">
        <v>29.883333333333333</v>
      </c>
    </row>
    <row r="56" spans="1:2" x14ac:dyDescent="0.75">
      <c r="A56" t="s">
        <v>42</v>
      </c>
      <c r="B56" s="5">
        <v>27.166666666666668</v>
      </c>
    </row>
    <row r="57" spans="1:2" x14ac:dyDescent="0.75">
      <c r="A57" t="s">
        <v>43</v>
      </c>
      <c r="B57" s="5">
        <v>2.7166666666666672</v>
      </c>
    </row>
    <row r="58" spans="1:2" x14ac:dyDescent="0.75">
      <c r="A58" t="s">
        <v>44</v>
      </c>
      <c r="B58" s="5">
        <v>506.89807054924239</v>
      </c>
    </row>
    <row r="60" spans="1:2" x14ac:dyDescent="0.75">
      <c r="A60" s="7" t="s">
        <v>45</v>
      </c>
    </row>
    <row r="61" spans="1:2" x14ac:dyDescent="0.75">
      <c r="A61" t="s">
        <v>46</v>
      </c>
      <c r="B61" s="5">
        <v>1250.333333333333</v>
      </c>
    </row>
    <row r="62" spans="1:2" x14ac:dyDescent="0.75">
      <c r="A62" t="s">
        <v>47</v>
      </c>
      <c r="B62" s="5">
        <v>12.503333333333332</v>
      </c>
    </row>
    <row r="63" spans="1:2" x14ac:dyDescent="0.75">
      <c r="A63" t="s">
        <v>48</v>
      </c>
      <c r="B63" s="5">
        <v>11.366666666666667</v>
      </c>
    </row>
    <row r="64" spans="1:2" x14ac:dyDescent="0.75">
      <c r="A64" t="s">
        <v>49</v>
      </c>
      <c r="B64" s="5">
        <v>1.1366666666666665</v>
      </c>
    </row>
    <row r="65" spans="1:8" x14ac:dyDescent="0.75">
      <c r="A65" t="s">
        <v>50</v>
      </c>
      <c r="B65" s="5">
        <v>195.91359548611112</v>
      </c>
    </row>
    <row r="67" spans="1:8" x14ac:dyDescent="0.75">
      <c r="A67" t="s">
        <v>2411</v>
      </c>
      <c r="B67" t="s">
        <v>2412</v>
      </c>
      <c r="C67" t="s">
        <v>2413</v>
      </c>
      <c r="D67" t="s">
        <v>2414</v>
      </c>
      <c r="E67" t="s">
        <v>2415</v>
      </c>
      <c r="F67" t="s">
        <v>2416</v>
      </c>
      <c r="G67" t="s">
        <v>2417</v>
      </c>
      <c r="H67" t="s">
        <v>2397</v>
      </c>
    </row>
    <row r="68" spans="1:8" x14ac:dyDescent="0.75">
      <c r="A68" t="s">
        <v>2418</v>
      </c>
      <c r="B68" t="s">
        <v>2570</v>
      </c>
      <c r="C68" t="s">
        <v>2420</v>
      </c>
      <c r="D68" s="2">
        <v>14</v>
      </c>
      <c r="E68" s="2">
        <v>28.530289205695389</v>
      </c>
      <c r="F68" s="2">
        <v>7.2287205387205393</v>
      </c>
      <c r="G68" s="2">
        <v>19.503370111707387</v>
      </c>
      <c r="H68" s="5">
        <v>9</v>
      </c>
    </row>
    <row r="69" spans="1:8" x14ac:dyDescent="0.75">
      <c r="A69" t="s">
        <v>2418</v>
      </c>
      <c r="B69" t="s">
        <v>2421</v>
      </c>
      <c r="C69" t="s">
        <v>2481</v>
      </c>
      <c r="D69" s="2">
        <v>21</v>
      </c>
      <c r="E69" s="2">
        <v>28.352500427968192</v>
      </c>
      <c r="F69" s="2">
        <v>6.3555555555555561</v>
      </c>
      <c r="G69" s="2">
        <v>19.62566903707134</v>
      </c>
      <c r="H69" s="5">
        <v>4</v>
      </c>
    </row>
    <row r="70" spans="1:8" x14ac:dyDescent="0.75">
      <c r="A70" t="s">
        <v>2423</v>
      </c>
      <c r="B70" t="s">
        <v>2543</v>
      </c>
      <c r="C70" t="s">
        <v>2487</v>
      </c>
      <c r="D70" s="2">
        <v>38</v>
      </c>
      <c r="E70" s="2">
        <v>28.083208276185196</v>
      </c>
      <c r="F70" s="2">
        <v>7.1866013071895418</v>
      </c>
      <c r="G70" s="2">
        <v>19.813861162173218</v>
      </c>
      <c r="H70" s="5">
        <v>4</v>
      </c>
    </row>
    <row r="71" spans="1:8" x14ac:dyDescent="0.75">
      <c r="A71" t="s">
        <v>2423</v>
      </c>
      <c r="B71" t="s">
        <v>2487</v>
      </c>
      <c r="C71" t="s">
        <v>2481</v>
      </c>
      <c r="D71" s="2">
        <v>32</v>
      </c>
      <c r="E71" s="2">
        <v>28.33315582520418</v>
      </c>
      <c r="F71" s="2">
        <v>5.7050000000000001</v>
      </c>
      <c r="G71" s="2">
        <v>19.639068560013378</v>
      </c>
      <c r="H71" s="5">
        <v>4</v>
      </c>
    </row>
    <row r="72" spans="1:8" x14ac:dyDescent="0.75">
      <c r="A72" t="s">
        <v>2427</v>
      </c>
      <c r="B72" t="s">
        <v>2428</v>
      </c>
      <c r="C72" t="s">
        <v>2420</v>
      </c>
      <c r="D72" s="2">
        <v>71</v>
      </c>
      <c r="E72" s="2">
        <v>29.168536560649699</v>
      </c>
      <c r="F72" s="2">
        <v>7.5777777777777775</v>
      </c>
      <c r="G72" s="2">
        <v>19.076609778338952</v>
      </c>
      <c r="H72" s="5">
        <v>2</v>
      </c>
    </row>
    <row r="74" spans="1:8" x14ac:dyDescent="0.75">
      <c r="A74" t="s">
        <v>2576</v>
      </c>
    </row>
    <row r="75" spans="1:8" x14ac:dyDescent="0.75">
      <c r="A75" t="s">
        <v>2431</v>
      </c>
      <c r="B75" t="s">
        <v>130</v>
      </c>
      <c r="C75" t="s">
        <v>131</v>
      </c>
      <c r="D75" t="s">
        <v>2432</v>
      </c>
      <c r="E75" t="s">
        <v>2433</v>
      </c>
    </row>
    <row r="76" spans="1:8" x14ac:dyDescent="0.75">
      <c r="A76">
        <v>1</v>
      </c>
      <c r="B76" t="s">
        <v>1744</v>
      </c>
      <c r="C76" t="s">
        <v>1742</v>
      </c>
      <c r="D76" s="1">
        <v>3.6481202168960563</v>
      </c>
      <c r="E76" s="1">
        <f t="shared" ref="E76:E107" si="0">IF(ISBLANK(D77), "", D77-D76)</f>
        <v>441.15238718352515</v>
      </c>
    </row>
    <row r="77" spans="1:8" x14ac:dyDescent="0.75">
      <c r="A77">
        <v>2</v>
      </c>
      <c r="B77" t="s">
        <v>1844</v>
      </c>
      <c r="C77" t="s">
        <v>1845</v>
      </c>
      <c r="D77" s="1">
        <v>444.80050740042122</v>
      </c>
      <c r="E77" s="1">
        <f t="shared" si="0"/>
        <v>238.88878884812027</v>
      </c>
    </row>
    <row r="78" spans="1:8" x14ac:dyDescent="0.75">
      <c r="A78">
        <v>3</v>
      </c>
      <c r="B78" t="s">
        <v>1738</v>
      </c>
      <c r="C78" t="s">
        <v>1739</v>
      </c>
      <c r="D78" s="1">
        <v>683.6892962485415</v>
      </c>
      <c r="E78" s="1">
        <f t="shared" si="0"/>
        <v>586.52151004049665</v>
      </c>
    </row>
    <row r="79" spans="1:8" x14ac:dyDescent="0.75">
      <c r="A79">
        <v>4</v>
      </c>
      <c r="B79" t="s">
        <v>1822</v>
      </c>
      <c r="C79" t="s">
        <v>1823</v>
      </c>
      <c r="D79" s="1">
        <v>1270.2108062890381</v>
      </c>
      <c r="E79" s="1">
        <f t="shared" si="0"/>
        <v>369.9238590694963</v>
      </c>
    </row>
    <row r="80" spans="1:8" x14ac:dyDescent="0.75">
      <c r="A80">
        <v>5</v>
      </c>
      <c r="B80" t="s">
        <v>1825</v>
      </c>
      <c r="C80" t="s">
        <v>1826</v>
      </c>
      <c r="D80" s="1">
        <v>1640.1346653585344</v>
      </c>
      <c r="E80" s="1">
        <f t="shared" si="0"/>
        <v>472.56823261959084</v>
      </c>
    </row>
    <row r="81" spans="1:5" x14ac:dyDescent="0.75">
      <c r="A81">
        <v>6</v>
      </c>
      <c r="B81" t="s">
        <v>1785</v>
      </c>
      <c r="C81" t="s">
        <v>1786</v>
      </c>
      <c r="D81" s="1">
        <v>2112.7028979781253</v>
      </c>
      <c r="E81" s="1">
        <f t="shared" si="0"/>
        <v>732.85619942479752</v>
      </c>
    </row>
    <row r="82" spans="1:5" x14ac:dyDescent="0.75">
      <c r="A82">
        <v>7</v>
      </c>
      <c r="B82" t="s">
        <v>1782</v>
      </c>
      <c r="C82" t="s">
        <v>1783</v>
      </c>
      <c r="D82" s="1">
        <v>2845.5590974029228</v>
      </c>
      <c r="E82" s="1">
        <f t="shared" si="0"/>
        <v>510.13325853401466</v>
      </c>
    </row>
    <row r="83" spans="1:5" x14ac:dyDescent="0.75">
      <c r="A83">
        <v>8</v>
      </c>
      <c r="B83" t="s">
        <v>1775</v>
      </c>
      <c r="C83" t="s">
        <v>1776</v>
      </c>
      <c r="D83" s="1">
        <v>3355.6923559369375</v>
      </c>
      <c r="E83" s="1">
        <f t="shared" si="0"/>
        <v>509.62691746797827</v>
      </c>
    </row>
    <row r="84" spans="1:5" x14ac:dyDescent="0.75">
      <c r="A84">
        <v>9</v>
      </c>
      <c r="B84" t="s">
        <v>1773</v>
      </c>
      <c r="C84" t="s">
        <v>1771</v>
      </c>
      <c r="D84" s="1">
        <v>3865.3192734049157</v>
      </c>
      <c r="E84" s="1">
        <f t="shared" si="0"/>
        <v>450.16046059112296</v>
      </c>
    </row>
    <row r="85" spans="1:5" x14ac:dyDescent="0.75">
      <c r="A85">
        <v>10</v>
      </c>
      <c r="B85" t="s">
        <v>1768</v>
      </c>
      <c r="C85" t="s">
        <v>1769</v>
      </c>
      <c r="D85" s="1">
        <v>4315.4797339960387</v>
      </c>
      <c r="E85" s="1">
        <f t="shared" si="0"/>
        <v>500.55355246969884</v>
      </c>
    </row>
    <row r="86" spans="1:5" x14ac:dyDescent="0.75">
      <c r="A86">
        <v>11</v>
      </c>
      <c r="B86" t="s">
        <v>1765</v>
      </c>
      <c r="C86" t="s">
        <v>1763</v>
      </c>
      <c r="D86" s="1">
        <v>4816.0332864657375</v>
      </c>
      <c r="E86" s="1">
        <f t="shared" si="0"/>
        <v>3383.4817444774071</v>
      </c>
    </row>
    <row r="87" spans="1:5" x14ac:dyDescent="0.75">
      <c r="A87">
        <v>12</v>
      </c>
      <c r="B87" t="s">
        <v>1166</v>
      </c>
      <c r="C87" t="s">
        <v>1167</v>
      </c>
      <c r="D87" s="1">
        <v>8199.5150309431447</v>
      </c>
      <c r="E87" s="1">
        <f t="shared" si="0"/>
        <v>547.52396754862639</v>
      </c>
    </row>
    <row r="88" spans="1:5" x14ac:dyDescent="0.75">
      <c r="A88">
        <v>13</v>
      </c>
      <c r="B88" t="s">
        <v>1172</v>
      </c>
      <c r="C88" t="s">
        <v>1173</v>
      </c>
      <c r="D88" s="1">
        <v>8747.0389984917711</v>
      </c>
      <c r="E88" s="1">
        <f t="shared" si="0"/>
        <v>2797.8299299720911</v>
      </c>
    </row>
    <row r="89" spans="1:5" x14ac:dyDescent="0.75">
      <c r="A89">
        <v>14</v>
      </c>
      <c r="B89" t="s">
        <v>611</v>
      </c>
      <c r="C89" t="s">
        <v>610</v>
      </c>
      <c r="D89" s="1">
        <v>11544.868928463862</v>
      </c>
      <c r="E89" s="1">
        <f t="shared" si="0"/>
        <v>334.56194419278654</v>
      </c>
    </row>
    <row r="90" spans="1:5" x14ac:dyDescent="0.75">
      <c r="A90">
        <v>15</v>
      </c>
      <c r="B90" t="s">
        <v>614</v>
      </c>
      <c r="C90" t="s">
        <v>615</v>
      </c>
      <c r="D90" s="1">
        <v>11879.430872656649</v>
      </c>
      <c r="E90" s="1">
        <f t="shared" si="0"/>
        <v>459.78180836180763</v>
      </c>
    </row>
    <row r="91" spans="1:5" x14ac:dyDescent="0.75">
      <c r="A91">
        <v>16</v>
      </c>
      <c r="B91" t="s">
        <v>620</v>
      </c>
      <c r="C91" t="s">
        <v>619</v>
      </c>
      <c r="D91" s="1">
        <v>12339.212681018456</v>
      </c>
      <c r="E91" s="1">
        <f t="shared" si="0"/>
        <v>668.82340149208903</v>
      </c>
    </row>
    <row r="92" spans="1:5" x14ac:dyDescent="0.75">
      <c r="A92">
        <v>17</v>
      </c>
      <c r="B92" t="s">
        <v>616</v>
      </c>
      <c r="C92" t="s">
        <v>617</v>
      </c>
      <c r="D92" s="1">
        <v>13008.036082510545</v>
      </c>
      <c r="E92" s="1">
        <f t="shared" si="0"/>
        <v>507.52261037643802</v>
      </c>
    </row>
    <row r="93" spans="1:5" x14ac:dyDescent="0.75">
      <c r="A93">
        <v>18</v>
      </c>
      <c r="B93" t="s">
        <v>621</v>
      </c>
      <c r="C93" t="s">
        <v>622</v>
      </c>
      <c r="D93" s="1">
        <v>13515.558692886983</v>
      </c>
      <c r="E93" s="1">
        <f t="shared" si="0"/>
        <v>461.80453710134861</v>
      </c>
    </row>
    <row r="94" spans="1:5" x14ac:dyDescent="0.75">
      <c r="A94">
        <v>19</v>
      </c>
      <c r="B94" t="s">
        <v>612</v>
      </c>
      <c r="C94" t="s">
        <v>613</v>
      </c>
      <c r="D94" s="1">
        <v>13977.363229988332</v>
      </c>
      <c r="E94" s="1">
        <f t="shared" si="0"/>
        <v>683.4228405309168</v>
      </c>
    </row>
    <row r="95" spans="1:5" x14ac:dyDescent="0.75">
      <c r="A95">
        <v>20</v>
      </c>
      <c r="B95" t="s">
        <v>1393</v>
      </c>
      <c r="C95" t="s">
        <v>1392</v>
      </c>
      <c r="D95" s="1">
        <v>14660.786070519249</v>
      </c>
      <c r="E95" s="1">
        <f t="shared" si="0"/>
        <v>364.07425477506695</v>
      </c>
    </row>
    <row r="96" spans="1:5" x14ac:dyDescent="0.75">
      <c r="A96">
        <v>21</v>
      </c>
      <c r="B96" t="s">
        <v>1162</v>
      </c>
      <c r="C96" t="s">
        <v>1163</v>
      </c>
      <c r="D96" s="1">
        <v>15024.860325294316</v>
      </c>
      <c r="E96" s="1">
        <f t="shared" si="0"/>
        <v>599.42996977562143</v>
      </c>
    </row>
    <row r="97" spans="1:5" x14ac:dyDescent="0.75">
      <c r="A97">
        <v>22</v>
      </c>
      <c r="B97" t="s">
        <v>1349</v>
      </c>
      <c r="C97" t="s">
        <v>1350</v>
      </c>
      <c r="D97" s="1">
        <v>15624.290295069937</v>
      </c>
      <c r="E97" s="1">
        <f t="shared" si="0"/>
        <v>379.81327579476238</v>
      </c>
    </row>
    <row r="98" spans="1:5" x14ac:dyDescent="0.75">
      <c r="A98">
        <v>23</v>
      </c>
      <c r="B98" t="s">
        <v>1339</v>
      </c>
      <c r="C98" t="s">
        <v>1340</v>
      </c>
      <c r="D98" s="1">
        <v>16004.1035708647</v>
      </c>
      <c r="E98" s="1">
        <f t="shared" si="0"/>
        <v>326.00819448509719</v>
      </c>
    </row>
    <row r="99" spans="1:5" x14ac:dyDescent="0.75">
      <c r="A99">
        <v>24</v>
      </c>
      <c r="B99" t="s">
        <v>1351</v>
      </c>
      <c r="C99" t="s">
        <v>1352</v>
      </c>
      <c r="D99" s="1">
        <v>16330.111765349797</v>
      </c>
      <c r="E99" s="1">
        <f t="shared" si="0"/>
        <v>509.4220935457015</v>
      </c>
    </row>
    <row r="100" spans="1:5" x14ac:dyDescent="0.75">
      <c r="A100">
        <v>25</v>
      </c>
      <c r="B100" t="s">
        <v>1347</v>
      </c>
      <c r="C100" t="s">
        <v>1348</v>
      </c>
      <c r="D100" s="1">
        <v>16839.533858895498</v>
      </c>
      <c r="E100" s="1">
        <f t="shared" si="0"/>
        <v>309.27840920749804</v>
      </c>
    </row>
    <row r="101" spans="1:5" x14ac:dyDescent="0.75">
      <c r="A101">
        <v>26</v>
      </c>
      <c r="B101" t="s">
        <v>1450</v>
      </c>
      <c r="C101" t="s">
        <v>1451</v>
      </c>
      <c r="D101" s="1">
        <v>17148.812268102996</v>
      </c>
      <c r="E101" s="1">
        <f t="shared" si="0"/>
        <v>612.19869961986842</v>
      </c>
    </row>
    <row r="102" spans="1:5" x14ac:dyDescent="0.75">
      <c r="A102">
        <v>27</v>
      </c>
      <c r="B102" t="s">
        <v>1454</v>
      </c>
      <c r="C102" t="s">
        <v>1455</v>
      </c>
      <c r="D102" s="1">
        <v>17761.010967722865</v>
      </c>
      <c r="E102" s="1">
        <f t="shared" si="0"/>
        <v>601.24198921053539</v>
      </c>
    </row>
    <row r="103" spans="1:5" x14ac:dyDescent="0.75">
      <c r="A103">
        <v>28</v>
      </c>
      <c r="B103" t="s">
        <v>1431</v>
      </c>
      <c r="C103" t="s">
        <v>1432</v>
      </c>
      <c r="D103" s="1">
        <v>18362.2529569334</v>
      </c>
      <c r="E103" s="1">
        <f t="shared" si="0"/>
        <v>565.51282954993076</v>
      </c>
    </row>
    <row r="104" spans="1:5" x14ac:dyDescent="0.75">
      <c r="A104">
        <v>29</v>
      </c>
      <c r="B104" t="s">
        <v>1469</v>
      </c>
      <c r="C104" t="s">
        <v>1468</v>
      </c>
      <c r="D104" s="1">
        <v>18927.765786483331</v>
      </c>
      <c r="E104" s="1">
        <f t="shared" si="0"/>
        <v>351.74099264180404</v>
      </c>
    </row>
    <row r="105" spans="1:5" x14ac:dyDescent="0.75">
      <c r="A105">
        <v>30</v>
      </c>
      <c r="B105" t="s">
        <v>1353</v>
      </c>
      <c r="C105" t="s">
        <v>1354</v>
      </c>
      <c r="D105" s="1">
        <v>19279.506779125135</v>
      </c>
      <c r="E105" s="1">
        <f t="shared" si="0"/>
        <v>460.43704223726309</v>
      </c>
    </row>
    <row r="106" spans="1:5" x14ac:dyDescent="0.75">
      <c r="A106">
        <v>31</v>
      </c>
      <c r="B106" t="s">
        <v>1422</v>
      </c>
      <c r="C106" t="s">
        <v>1423</v>
      </c>
      <c r="D106" s="1">
        <v>19739.943821362398</v>
      </c>
      <c r="E106" s="1">
        <f t="shared" si="0"/>
        <v>2187.9737896646366</v>
      </c>
    </row>
    <row r="107" spans="1:5" x14ac:dyDescent="0.75">
      <c r="A107">
        <v>32</v>
      </c>
      <c r="B107" t="s">
        <v>1371</v>
      </c>
      <c r="C107" t="s">
        <v>1370</v>
      </c>
      <c r="D107" s="1">
        <v>21927.917611027035</v>
      </c>
      <c r="E107" s="1">
        <f t="shared" si="0"/>
        <v>586.93907792615573</v>
      </c>
    </row>
    <row r="108" spans="1:5" x14ac:dyDescent="0.75">
      <c r="A108">
        <v>33</v>
      </c>
      <c r="B108" t="s">
        <v>1360</v>
      </c>
      <c r="C108" t="s">
        <v>1359</v>
      </c>
      <c r="D108" s="1">
        <v>22514.85668895319</v>
      </c>
      <c r="E108" s="1">
        <f t="shared" ref="E108:E139" si="1">IF(ISBLANK(D109), "", D109-D108)</f>
        <v>1069.3011440222072</v>
      </c>
    </row>
    <row r="109" spans="1:5" x14ac:dyDescent="0.75">
      <c r="A109">
        <v>34</v>
      </c>
      <c r="B109" t="s">
        <v>1439</v>
      </c>
      <c r="C109" t="s">
        <v>1440</v>
      </c>
      <c r="D109" s="1">
        <v>23584.157832975397</v>
      </c>
      <c r="E109" s="1">
        <f t="shared" si="1"/>
        <v>468.03283372721125</v>
      </c>
    </row>
    <row r="110" spans="1:5" x14ac:dyDescent="0.75">
      <c r="A110">
        <v>35</v>
      </c>
      <c r="B110" t="s">
        <v>1394</v>
      </c>
      <c r="C110" t="s">
        <v>1395</v>
      </c>
      <c r="D110" s="1">
        <v>24052.190666702609</v>
      </c>
      <c r="E110" s="1">
        <f t="shared" si="1"/>
        <v>1066.6966464875768</v>
      </c>
    </row>
    <row r="111" spans="1:5" x14ac:dyDescent="0.75">
      <c r="A111">
        <v>36</v>
      </c>
      <c r="B111" t="s">
        <v>1436</v>
      </c>
      <c r="C111" t="s">
        <v>1435</v>
      </c>
      <c r="D111" s="1">
        <v>25118.887313190186</v>
      </c>
      <c r="E111" s="1">
        <f t="shared" si="1"/>
        <v>1365.707124092296</v>
      </c>
    </row>
    <row r="112" spans="1:5" x14ac:dyDescent="0.75">
      <c r="A112">
        <v>37</v>
      </c>
      <c r="B112" t="s">
        <v>1443</v>
      </c>
      <c r="C112" t="s">
        <v>1444</v>
      </c>
      <c r="D112" s="1">
        <v>26484.594437282482</v>
      </c>
      <c r="E112" s="1">
        <f t="shared" si="1"/>
        <v>2151.943316506171</v>
      </c>
    </row>
    <row r="113" spans="1:5" x14ac:dyDescent="0.75">
      <c r="A113">
        <v>38</v>
      </c>
      <c r="B113" t="s">
        <v>1420</v>
      </c>
      <c r="C113" t="s">
        <v>1421</v>
      </c>
      <c r="D113" s="1">
        <v>28636.537753788652</v>
      </c>
      <c r="E113" s="1">
        <f t="shared" si="1"/>
        <v>490.30549262491695</v>
      </c>
    </row>
    <row r="114" spans="1:5" x14ac:dyDescent="0.75">
      <c r="A114">
        <v>39</v>
      </c>
      <c r="B114" t="s">
        <v>1446</v>
      </c>
      <c r="C114" t="s">
        <v>1447</v>
      </c>
      <c r="D114" s="1">
        <v>29126.843246413569</v>
      </c>
      <c r="E114" s="1">
        <f t="shared" si="1"/>
        <v>562.04377586046394</v>
      </c>
    </row>
    <row r="115" spans="1:5" x14ac:dyDescent="0.75">
      <c r="A115">
        <v>40</v>
      </c>
      <c r="B115" t="s">
        <v>1448</v>
      </c>
      <c r="C115" t="s">
        <v>1449</v>
      </c>
      <c r="D115" s="1">
        <v>29688.887022274033</v>
      </c>
      <c r="E115" s="1">
        <f t="shared" si="1"/>
        <v>949.4174995154317</v>
      </c>
    </row>
    <row r="116" spans="1:5" x14ac:dyDescent="0.75">
      <c r="A116">
        <v>41</v>
      </c>
      <c r="B116" t="s">
        <v>1413</v>
      </c>
      <c r="C116" t="s">
        <v>1412</v>
      </c>
      <c r="D116" s="1">
        <v>30638.304521789465</v>
      </c>
      <c r="E116" s="1">
        <f t="shared" si="1"/>
        <v>892.69460577346035</v>
      </c>
    </row>
    <row r="117" spans="1:5" x14ac:dyDescent="0.75">
      <c r="A117">
        <v>42</v>
      </c>
      <c r="B117" t="s">
        <v>1403</v>
      </c>
      <c r="C117" t="s">
        <v>1402</v>
      </c>
      <c r="D117" s="1">
        <v>31530.999127562925</v>
      </c>
      <c r="E117" s="1">
        <f t="shared" si="1"/>
        <v>680.63259172700418</v>
      </c>
    </row>
    <row r="118" spans="1:5" x14ac:dyDescent="0.75">
      <c r="A118">
        <v>43</v>
      </c>
      <c r="B118" t="s">
        <v>1414</v>
      </c>
      <c r="C118" t="s">
        <v>1415</v>
      </c>
      <c r="D118" s="1">
        <v>32211.63171928993</v>
      </c>
      <c r="E118" s="1">
        <f t="shared" si="1"/>
        <v>667.22035716015671</v>
      </c>
    </row>
    <row r="119" spans="1:5" x14ac:dyDescent="0.75">
      <c r="A119">
        <v>44</v>
      </c>
      <c r="B119" t="s">
        <v>1419</v>
      </c>
      <c r="C119" t="s">
        <v>1418</v>
      </c>
      <c r="D119" s="1">
        <v>32878.852076450086</v>
      </c>
      <c r="E119" s="1">
        <f t="shared" si="1"/>
        <v>841.448286978346</v>
      </c>
    </row>
    <row r="120" spans="1:5" x14ac:dyDescent="0.75">
      <c r="A120">
        <v>45</v>
      </c>
      <c r="B120" t="s">
        <v>1386</v>
      </c>
      <c r="C120" t="s">
        <v>1387</v>
      </c>
      <c r="D120" s="1">
        <v>33720.300363428432</v>
      </c>
      <c r="E120" s="1">
        <f t="shared" si="1"/>
        <v>741.08839177202753</v>
      </c>
    </row>
    <row r="121" spans="1:5" x14ac:dyDescent="0.75">
      <c r="A121">
        <v>46</v>
      </c>
      <c r="B121" t="s">
        <v>1463</v>
      </c>
      <c r="C121" t="s">
        <v>1462</v>
      </c>
      <c r="D121" s="1">
        <v>34461.38875520046</v>
      </c>
      <c r="E121" s="1">
        <f t="shared" si="1"/>
        <v>1036.62639743006</v>
      </c>
    </row>
    <row r="122" spans="1:5" x14ac:dyDescent="0.75">
      <c r="A122">
        <v>47</v>
      </c>
      <c r="B122" t="s">
        <v>1343</v>
      </c>
      <c r="C122" t="s">
        <v>1344</v>
      </c>
      <c r="D122" s="1">
        <v>35498.01515263052</v>
      </c>
      <c r="E122" s="1">
        <f t="shared" si="1"/>
        <v>275.97092387463636</v>
      </c>
    </row>
    <row r="123" spans="1:5" x14ac:dyDescent="0.75">
      <c r="A123">
        <v>48</v>
      </c>
      <c r="B123" t="s">
        <v>1404</v>
      </c>
      <c r="C123" t="s">
        <v>1405</v>
      </c>
      <c r="D123" s="1">
        <v>35773.986076505156</v>
      </c>
      <c r="E123" s="1">
        <f t="shared" si="1"/>
        <v>355.060206142276</v>
      </c>
    </row>
    <row r="124" spans="1:5" x14ac:dyDescent="0.75">
      <c r="A124">
        <v>49</v>
      </c>
      <c r="B124" t="s">
        <v>1428</v>
      </c>
      <c r="C124" t="s">
        <v>1429</v>
      </c>
      <c r="D124" s="1">
        <v>36129.046282647432</v>
      </c>
      <c r="E124" s="1">
        <f t="shared" si="1"/>
        <v>1311.0540906208262</v>
      </c>
    </row>
    <row r="125" spans="1:5" x14ac:dyDescent="0.75">
      <c r="A125">
        <v>50</v>
      </c>
      <c r="B125" t="s">
        <v>1355</v>
      </c>
      <c r="C125" t="s">
        <v>1356</v>
      </c>
      <c r="D125" s="1">
        <v>37440.100373268258</v>
      </c>
      <c r="E125" s="1">
        <f t="shared" si="1"/>
        <v>1063.1833113696048</v>
      </c>
    </row>
    <row r="126" spans="1:5" x14ac:dyDescent="0.75">
      <c r="A126">
        <v>51</v>
      </c>
      <c r="B126" t="s">
        <v>1374</v>
      </c>
      <c r="C126" t="s">
        <v>1375</v>
      </c>
      <c r="D126" s="1">
        <v>38503.283684637863</v>
      </c>
      <c r="E126" s="1">
        <f t="shared" si="1"/>
        <v>587.61589507262397</v>
      </c>
    </row>
    <row r="127" spans="1:5" x14ac:dyDescent="0.75">
      <c r="A127">
        <v>52</v>
      </c>
      <c r="B127" t="s">
        <v>1470</v>
      </c>
      <c r="C127" t="s">
        <v>1471</v>
      </c>
      <c r="D127" s="1">
        <v>39090.899579710487</v>
      </c>
      <c r="E127" s="1">
        <f t="shared" si="1"/>
        <v>827.18075598754513</v>
      </c>
    </row>
    <row r="128" spans="1:5" x14ac:dyDescent="0.75">
      <c r="A128">
        <v>53</v>
      </c>
      <c r="B128" t="s">
        <v>1376</v>
      </c>
      <c r="C128" t="s">
        <v>1377</v>
      </c>
      <c r="D128" s="1">
        <v>39918.080335698032</v>
      </c>
      <c r="E128" s="1">
        <f t="shared" si="1"/>
        <v>501.17968448212923</v>
      </c>
    </row>
    <row r="129" spans="1:5" x14ac:dyDescent="0.75">
      <c r="A129">
        <v>54</v>
      </c>
      <c r="B129" t="s">
        <v>1388</v>
      </c>
      <c r="C129" t="s">
        <v>1389</v>
      </c>
      <c r="D129" s="1">
        <v>40419.260020180162</v>
      </c>
      <c r="E129" s="1">
        <f t="shared" si="1"/>
        <v>1152.4389533625581</v>
      </c>
    </row>
    <row r="130" spans="1:5" x14ac:dyDescent="0.75">
      <c r="A130">
        <v>55</v>
      </c>
      <c r="B130" t="s">
        <v>1361</v>
      </c>
      <c r="C130" t="s">
        <v>1362</v>
      </c>
      <c r="D130" s="1">
        <v>41571.69897354272</v>
      </c>
      <c r="E130" s="1">
        <f t="shared" si="1"/>
        <v>375.67718711787165</v>
      </c>
    </row>
    <row r="131" spans="1:5" x14ac:dyDescent="0.75">
      <c r="A131">
        <v>56</v>
      </c>
      <c r="B131" t="s">
        <v>1345</v>
      </c>
      <c r="C131" t="s">
        <v>1346</v>
      </c>
      <c r="D131" s="1">
        <v>41947.376160660591</v>
      </c>
      <c r="E131" s="1">
        <f t="shared" si="1"/>
        <v>1019.2634316331096</v>
      </c>
    </row>
    <row r="132" spans="1:5" x14ac:dyDescent="0.75">
      <c r="A132">
        <v>57</v>
      </c>
      <c r="B132" t="s">
        <v>1466</v>
      </c>
      <c r="C132" t="s">
        <v>1465</v>
      </c>
      <c r="D132" s="1">
        <v>42966.639592293701</v>
      </c>
      <c r="E132" s="1">
        <f t="shared" si="1"/>
        <v>1266.580420085731</v>
      </c>
    </row>
    <row r="133" spans="1:5" x14ac:dyDescent="0.75">
      <c r="A133">
        <v>58</v>
      </c>
      <c r="B133" t="s">
        <v>1368</v>
      </c>
      <c r="C133" t="s">
        <v>1367</v>
      </c>
      <c r="D133" s="1">
        <v>44233.220012379432</v>
      </c>
      <c r="E133" s="1">
        <f t="shared" si="1"/>
        <v>2353.0406556717426</v>
      </c>
    </row>
    <row r="134" spans="1:5" x14ac:dyDescent="0.75">
      <c r="A134">
        <v>59</v>
      </c>
      <c r="B134" t="s">
        <v>1942</v>
      </c>
      <c r="C134" t="s">
        <v>1943</v>
      </c>
      <c r="D134" s="1">
        <v>46586.260668051174</v>
      </c>
      <c r="E134" s="1">
        <f t="shared" si="1"/>
        <v>489.70978126056434</v>
      </c>
    </row>
    <row r="135" spans="1:5" x14ac:dyDescent="0.75">
      <c r="A135">
        <v>60</v>
      </c>
      <c r="B135" t="s">
        <v>1944</v>
      </c>
      <c r="C135" t="s">
        <v>1945</v>
      </c>
      <c r="D135" s="1">
        <v>47075.970449311739</v>
      </c>
      <c r="E135" s="1">
        <f t="shared" si="1"/>
        <v>976.16933324109414</v>
      </c>
    </row>
    <row r="136" spans="1:5" x14ac:dyDescent="0.75">
      <c r="A136">
        <v>61</v>
      </c>
      <c r="B136" t="s">
        <v>1936</v>
      </c>
      <c r="C136" t="s">
        <v>1937</v>
      </c>
      <c r="D136" s="1">
        <v>48052.139782552833</v>
      </c>
      <c r="E136" s="1">
        <f t="shared" si="1"/>
        <v>912.0874436314989</v>
      </c>
    </row>
    <row r="137" spans="1:5" x14ac:dyDescent="0.75">
      <c r="A137">
        <v>62</v>
      </c>
      <c r="B137" t="s">
        <v>2001</v>
      </c>
      <c r="C137" t="s">
        <v>2002</v>
      </c>
      <c r="D137" s="1">
        <v>48964.227226184332</v>
      </c>
      <c r="E137" s="1" t="str">
        <f t="shared" si="1"/>
        <v/>
      </c>
    </row>
    <row r="139" spans="1:5" x14ac:dyDescent="0.75">
      <c r="A139" t="s">
        <v>2577</v>
      </c>
    </row>
    <row r="140" spans="1:5" x14ac:dyDescent="0.75">
      <c r="A140" t="s">
        <v>2431</v>
      </c>
      <c r="B140" t="s">
        <v>130</v>
      </c>
      <c r="C140" t="s">
        <v>131</v>
      </c>
      <c r="D140" t="s">
        <v>2432</v>
      </c>
      <c r="E140" t="s">
        <v>2433</v>
      </c>
    </row>
    <row r="141" spans="1:5" x14ac:dyDescent="0.75">
      <c r="A141">
        <v>1</v>
      </c>
      <c r="B141" t="s">
        <v>1940</v>
      </c>
      <c r="C141" t="s">
        <v>1941</v>
      </c>
      <c r="D141" s="1">
        <v>0</v>
      </c>
      <c r="E141" s="1">
        <f t="shared" ref="E141:E172" si="2">IF(ISBLANK(D142), "", D142-D141)</f>
        <v>1512.7287250090908</v>
      </c>
    </row>
    <row r="142" spans="1:5" x14ac:dyDescent="0.75">
      <c r="A142">
        <v>2</v>
      </c>
      <c r="B142" t="s">
        <v>1938</v>
      </c>
      <c r="C142" t="s">
        <v>1939</v>
      </c>
      <c r="D142" s="1">
        <v>1512.7287250090908</v>
      </c>
      <c r="E142" s="1">
        <f t="shared" si="2"/>
        <v>2382.3247163233673</v>
      </c>
    </row>
    <row r="143" spans="1:5" x14ac:dyDescent="0.75">
      <c r="A143">
        <v>3</v>
      </c>
      <c r="B143" t="s">
        <v>1317</v>
      </c>
      <c r="C143" t="s">
        <v>1318</v>
      </c>
      <c r="D143" s="1">
        <v>3895.0534413324581</v>
      </c>
      <c r="E143" s="1">
        <f t="shared" si="2"/>
        <v>1349.961533664577</v>
      </c>
    </row>
    <row r="144" spans="1:5" x14ac:dyDescent="0.75">
      <c r="A144">
        <v>4</v>
      </c>
      <c r="B144" t="s">
        <v>1953</v>
      </c>
      <c r="C144" t="s">
        <v>1954</v>
      </c>
      <c r="D144" s="1">
        <v>5245.0149749970351</v>
      </c>
      <c r="E144" s="1">
        <f t="shared" si="2"/>
        <v>815.95463179833223</v>
      </c>
    </row>
    <row r="145" spans="1:5" x14ac:dyDescent="0.75">
      <c r="A145">
        <v>5</v>
      </c>
      <c r="B145" t="s">
        <v>1955</v>
      </c>
      <c r="C145" t="s">
        <v>1956</v>
      </c>
      <c r="D145" s="1">
        <v>6060.9696067953673</v>
      </c>
      <c r="E145" s="1">
        <f t="shared" si="2"/>
        <v>1870.6607295286367</v>
      </c>
    </row>
    <row r="146" spans="1:5" x14ac:dyDescent="0.75">
      <c r="A146">
        <v>6</v>
      </c>
      <c r="B146" t="s">
        <v>1951</v>
      </c>
      <c r="C146" t="s">
        <v>1952</v>
      </c>
      <c r="D146" s="1">
        <v>7931.630336324004</v>
      </c>
      <c r="E146" s="1">
        <f t="shared" si="2"/>
        <v>3651.9826698118832</v>
      </c>
    </row>
    <row r="147" spans="1:5" x14ac:dyDescent="0.75">
      <c r="A147">
        <v>7</v>
      </c>
      <c r="B147" t="s">
        <v>1366</v>
      </c>
      <c r="C147" t="s">
        <v>1367</v>
      </c>
      <c r="D147" s="1">
        <v>11583.613006135887</v>
      </c>
      <c r="E147" s="1">
        <f t="shared" si="2"/>
        <v>395.72081858958882</v>
      </c>
    </row>
    <row r="148" spans="1:5" x14ac:dyDescent="0.75">
      <c r="A148">
        <v>8</v>
      </c>
      <c r="B148" t="s">
        <v>1464</v>
      </c>
      <c r="C148" t="s">
        <v>1465</v>
      </c>
      <c r="D148" s="1">
        <v>11979.333824725476</v>
      </c>
      <c r="E148" s="1">
        <f t="shared" si="2"/>
        <v>1521.7571242752365</v>
      </c>
    </row>
    <row r="149" spans="1:5" x14ac:dyDescent="0.75">
      <c r="A149">
        <v>9</v>
      </c>
      <c r="B149" t="s">
        <v>1380</v>
      </c>
      <c r="C149" t="s">
        <v>1381</v>
      </c>
      <c r="D149" s="1">
        <v>13501.090949000712</v>
      </c>
      <c r="E149" s="1">
        <f t="shared" si="2"/>
        <v>471.37574558979941</v>
      </c>
    </row>
    <row r="150" spans="1:5" x14ac:dyDescent="0.75">
      <c r="A150">
        <v>10</v>
      </c>
      <c r="B150" t="s">
        <v>1363</v>
      </c>
      <c r="C150" t="s">
        <v>1362</v>
      </c>
      <c r="D150" s="1">
        <v>13972.466694590512</v>
      </c>
      <c r="E150" s="1">
        <f t="shared" si="2"/>
        <v>341.85064869238158</v>
      </c>
    </row>
    <row r="151" spans="1:5" x14ac:dyDescent="0.75">
      <c r="A151">
        <v>11</v>
      </c>
      <c r="B151" t="s">
        <v>1397</v>
      </c>
      <c r="C151" t="s">
        <v>1398</v>
      </c>
      <c r="D151" s="1">
        <v>14314.317343282893</v>
      </c>
      <c r="E151" s="1">
        <f t="shared" si="2"/>
        <v>1000.6429089348167</v>
      </c>
    </row>
    <row r="152" spans="1:5" x14ac:dyDescent="0.75">
      <c r="A152">
        <v>12</v>
      </c>
      <c r="B152" t="s">
        <v>1390</v>
      </c>
      <c r="C152" t="s">
        <v>1389</v>
      </c>
      <c r="D152" s="1">
        <v>15314.96025221771</v>
      </c>
      <c r="E152" s="1">
        <f t="shared" si="2"/>
        <v>1757.6594060118896</v>
      </c>
    </row>
    <row r="153" spans="1:5" x14ac:dyDescent="0.75">
      <c r="A153">
        <v>13</v>
      </c>
      <c r="B153" t="s">
        <v>1399</v>
      </c>
      <c r="C153" t="s">
        <v>1400</v>
      </c>
      <c r="D153" s="1">
        <v>17072.6196582296</v>
      </c>
      <c r="E153" s="1">
        <f t="shared" si="2"/>
        <v>703.23365282157829</v>
      </c>
    </row>
    <row r="154" spans="1:5" x14ac:dyDescent="0.75">
      <c r="A154">
        <v>14</v>
      </c>
      <c r="B154" t="s">
        <v>1457</v>
      </c>
      <c r="C154" t="s">
        <v>1458</v>
      </c>
      <c r="D154" s="1">
        <v>17775.853311051178</v>
      </c>
      <c r="E154" s="1">
        <f t="shared" si="2"/>
        <v>280.1627430012486</v>
      </c>
    </row>
    <row r="155" spans="1:5" x14ac:dyDescent="0.75">
      <c r="A155">
        <v>15</v>
      </c>
      <c r="B155" t="s">
        <v>1357</v>
      </c>
      <c r="C155" t="s">
        <v>1356</v>
      </c>
      <c r="D155" s="1">
        <v>18056.016054052427</v>
      </c>
      <c r="E155" s="1">
        <f t="shared" si="2"/>
        <v>1487.2836070087906</v>
      </c>
    </row>
    <row r="156" spans="1:5" x14ac:dyDescent="0.75">
      <c r="A156">
        <v>16</v>
      </c>
      <c r="B156" t="s">
        <v>1430</v>
      </c>
      <c r="C156" t="s">
        <v>1429</v>
      </c>
      <c r="D156" s="1">
        <v>19543.299661061217</v>
      </c>
      <c r="E156" s="1">
        <f t="shared" si="2"/>
        <v>310.4085419625153</v>
      </c>
    </row>
    <row r="157" spans="1:5" x14ac:dyDescent="0.75">
      <c r="A157">
        <v>17</v>
      </c>
      <c r="B157" t="s">
        <v>1406</v>
      </c>
      <c r="C157" t="s">
        <v>1405</v>
      </c>
      <c r="D157" s="1">
        <v>19853.708203023732</v>
      </c>
      <c r="E157" s="1">
        <f t="shared" si="2"/>
        <v>326.49859593253859</v>
      </c>
    </row>
    <row r="158" spans="1:5" x14ac:dyDescent="0.75">
      <c r="A158">
        <v>18</v>
      </c>
      <c r="B158" t="s">
        <v>1384</v>
      </c>
      <c r="C158" t="s">
        <v>1385</v>
      </c>
      <c r="D158" s="1">
        <v>20180.206798956271</v>
      </c>
      <c r="E158" s="1">
        <f t="shared" si="2"/>
        <v>1012.0442990266129</v>
      </c>
    </row>
    <row r="159" spans="1:5" x14ac:dyDescent="0.75">
      <c r="A159">
        <v>19</v>
      </c>
      <c r="B159" t="s">
        <v>1461</v>
      </c>
      <c r="C159" t="s">
        <v>1462</v>
      </c>
      <c r="D159" s="1">
        <v>21192.251097982884</v>
      </c>
      <c r="E159" s="1">
        <f t="shared" si="2"/>
        <v>1584.4899628380808</v>
      </c>
    </row>
    <row r="160" spans="1:5" x14ac:dyDescent="0.75">
      <c r="A160">
        <v>20</v>
      </c>
      <c r="B160" t="s">
        <v>1417</v>
      </c>
      <c r="C160" t="s">
        <v>1418</v>
      </c>
      <c r="D160" s="1">
        <v>22776.741060820965</v>
      </c>
      <c r="E160" s="1">
        <f t="shared" si="2"/>
        <v>313.37717012524445</v>
      </c>
    </row>
    <row r="161" spans="1:5" x14ac:dyDescent="0.75">
      <c r="A161">
        <v>21</v>
      </c>
      <c r="B161" t="s">
        <v>1426</v>
      </c>
      <c r="C161" t="s">
        <v>1427</v>
      </c>
      <c r="D161" s="1">
        <v>23090.118230946209</v>
      </c>
      <c r="E161" s="1">
        <f t="shared" si="2"/>
        <v>350.72915721193567</v>
      </c>
    </row>
    <row r="162" spans="1:5" x14ac:dyDescent="0.75">
      <c r="A162">
        <v>22</v>
      </c>
      <c r="B162" t="s">
        <v>1416</v>
      </c>
      <c r="C162" t="s">
        <v>1415</v>
      </c>
      <c r="D162" s="1">
        <v>23440.847388158145</v>
      </c>
      <c r="E162" s="1">
        <f t="shared" si="2"/>
        <v>606.50191503193491</v>
      </c>
    </row>
    <row r="163" spans="1:5" x14ac:dyDescent="0.75">
      <c r="A163">
        <v>23</v>
      </c>
      <c r="B163" t="s">
        <v>1401</v>
      </c>
      <c r="C163" t="s">
        <v>1402</v>
      </c>
      <c r="D163" s="1">
        <v>24047.34930319008</v>
      </c>
      <c r="E163" s="1">
        <f t="shared" si="2"/>
        <v>954.47199222004565</v>
      </c>
    </row>
    <row r="164" spans="1:5" x14ac:dyDescent="0.75">
      <c r="A164">
        <v>24</v>
      </c>
      <c r="B164" t="s">
        <v>1411</v>
      </c>
      <c r="C164" t="s">
        <v>1412</v>
      </c>
      <c r="D164" s="1">
        <v>25001.821295410125</v>
      </c>
      <c r="E164" s="1">
        <f t="shared" si="2"/>
        <v>927.72349415635108</v>
      </c>
    </row>
    <row r="165" spans="1:5" x14ac:dyDescent="0.75">
      <c r="A165">
        <v>25</v>
      </c>
      <c r="B165" t="s">
        <v>1437</v>
      </c>
      <c r="C165" t="s">
        <v>1438</v>
      </c>
      <c r="D165" s="1">
        <v>25929.544789566477</v>
      </c>
      <c r="E165" s="1">
        <f t="shared" si="2"/>
        <v>348.15711748496688</v>
      </c>
    </row>
    <row r="166" spans="1:5" x14ac:dyDescent="0.75">
      <c r="A166">
        <v>26</v>
      </c>
      <c r="B166" t="s">
        <v>1364</v>
      </c>
      <c r="C166" t="s">
        <v>1365</v>
      </c>
      <c r="D166" s="1">
        <v>26277.701907051443</v>
      </c>
      <c r="E166" s="1">
        <f t="shared" si="2"/>
        <v>528.93190709820919</v>
      </c>
    </row>
    <row r="167" spans="1:5" x14ac:dyDescent="0.75">
      <c r="A167">
        <v>27</v>
      </c>
      <c r="B167" t="s">
        <v>1407</v>
      </c>
      <c r="C167" t="s">
        <v>1408</v>
      </c>
      <c r="D167" s="1">
        <v>26806.633814149653</v>
      </c>
      <c r="E167" s="1">
        <f t="shared" si="2"/>
        <v>318.0184821965704</v>
      </c>
    </row>
    <row r="168" spans="1:5" x14ac:dyDescent="0.75">
      <c r="A168">
        <v>28</v>
      </c>
      <c r="B168" t="s">
        <v>1409</v>
      </c>
      <c r="C168" t="s">
        <v>1410</v>
      </c>
      <c r="D168" s="1">
        <v>27124.652296346223</v>
      </c>
      <c r="E168" s="1">
        <f t="shared" si="2"/>
        <v>294.84525610552373</v>
      </c>
    </row>
    <row r="169" spans="1:5" x14ac:dyDescent="0.75">
      <c r="A169">
        <v>29</v>
      </c>
      <c r="B169" t="s">
        <v>1459</v>
      </c>
      <c r="C169" t="s">
        <v>1460</v>
      </c>
      <c r="D169" s="1">
        <v>27419.497552451747</v>
      </c>
      <c r="E169" s="1">
        <f t="shared" si="2"/>
        <v>1731.9898268706347</v>
      </c>
    </row>
    <row r="170" spans="1:5" x14ac:dyDescent="0.75">
      <c r="A170">
        <v>30</v>
      </c>
      <c r="B170" t="s">
        <v>1445</v>
      </c>
      <c r="C170" t="s">
        <v>1444</v>
      </c>
      <c r="D170" s="1">
        <v>29151.487379322381</v>
      </c>
      <c r="E170" s="1">
        <f t="shared" si="2"/>
        <v>1407.2474563532669</v>
      </c>
    </row>
    <row r="171" spans="1:5" x14ac:dyDescent="0.75">
      <c r="A171">
        <v>31</v>
      </c>
      <c r="B171" t="s">
        <v>1434</v>
      </c>
      <c r="C171" t="s">
        <v>1435</v>
      </c>
      <c r="D171" s="1">
        <v>30558.734835675648</v>
      </c>
      <c r="E171" s="1">
        <f t="shared" si="2"/>
        <v>1066.9894409144545</v>
      </c>
    </row>
    <row r="172" spans="1:5" x14ac:dyDescent="0.75">
      <c r="A172">
        <v>32</v>
      </c>
      <c r="B172" t="s">
        <v>1396</v>
      </c>
      <c r="C172" t="s">
        <v>1395</v>
      </c>
      <c r="D172" s="1">
        <v>31625.724276590103</v>
      </c>
      <c r="E172" s="1">
        <f t="shared" si="2"/>
        <v>401.55811291185819</v>
      </c>
    </row>
    <row r="173" spans="1:5" x14ac:dyDescent="0.75">
      <c r="A173">
        <v>33</v>
      </c>
      <c r="B173" t="s">
        <v>1441</v>
      </c>
      <c r="C173" t="s">
        <v>1442</v>
      </c>
      <c r="D173" s="1">
        <v>32027.282389501961</v>
      </c>
      <c r="E173" s="1">
        <f t="shared" ref="E173:E204" si="3">IF(ISBLANK(D174), "", D174-D173)</f>
        <v>979.63755615472473</v>
      </c>
    </row>
    <row r="174" spans="1:5" x14ac:dyDescent="0.75">
      <c r="A174">
        <v>34</v>
      </c>
      <c r="B174" t="s">
        <v>1358</v>
      </c>
      <c r="C174" t="s">
        <v>1359</v>
      </c>
      <c r="D174" s="1">
        <v>33006.919945656686</v>
      </c>
      <c r="E174" s="1">
        <f t="shared" si="3"/>
        <v>759.08860813503998</v>
      </c>
    </row>
    <row r="175" spans="1:5" x14ac:dyDescent="0.75">
      <c r="A175">
        <v>35</v>
      </c>
      <c r="B175" t="s">
        <v>1369</v>
      </c>
      <c r="C175" t="s">
        <v>1370</v>
      </c>
      <c r="D175" s="1">
        <v>33766.008553791726</v>
      </c>
      <c r="E175" s="1">
        <f t="shared" si="3"/>
        <v>2184.9762946305345</v>
      </c>
    </row>
    <row r="176" spans="1:5" x14ac:dyDescent="0.75">
      <c r="A176">
        <v>36</v>
      </c>
      <c r="B176" t="s">
        <v>1378</v>
      </c>
      <c r="C176" t="s">
        <v>1379</v>
      </c>
      <c r="D176" s="1">
        <v>35950.98484842226</v>
      </c>
      <c r="E176" s="1">
        <f t="shared" si="3"/>
        <v>815.00157714220404</v>
      </c>
    </row>
    <row r="177" spans="1:5" x14ac:dyDescent="0.75">
      <c r="A177">
        <v>37</v>
      </c>
      <c r="B177" t="s">
        <v>1467</v>
      </c>
      <c r="C177" t="s">
        <v>1468</v>
      </c>
      <c r="D177" s="1">
        <v>36765.986425564464</v>
      </c>
      <c r="E177" s="1">
        <f t="shared" si="3"/>
        <v>587.40293814321922</v>
      </c>
    </row>
    <row r="178" spans="1:5" x14ac:dyDescent="0.75">
      <c r="A178">
        <v>38</v>
      </c>
      <c r="B178" t="s">
        <v>1433</v>
      </c>
      <c r="C178" t="s">
        <v>1432</v>
      </c>
      <c r="D178" s="1">
        <v>37353.389363707684</v>
      </c>
      <c r="E178" s="1">
        <f t="shared" si="3"/>
        <v>577.50156045093172</v>
      </c>
    </row>
    <row r="179" spans="1:5" x14ac:dyDescent="0.75">
      <c r="A179">
        <v>39</v>
      </c>
      <c r="B179" t="s">
        <v>1456</v>
      </c>
      <c r="C179" t="s">
        <v>1455</v>
      </c>
      <c r="D179" s="1">
        <v>37930.890924158615</v>
      </c>
      <c r="E179" s="1">
        <f t="shared" si="3"/>
        <v>800.82890535965998</v>
      </c>
    </row>
    <row r="180" spans="1:5" x14ac:dyDescent="0.75">
      <c r="A180">
        <v>40</v>
      </c>
      <c r="B180" t="s">
        <v>1382</v>
      </c>
      <c r="C180" t="s">
        <v>1383</v>
      </c>
      <c r="D180" s="1">
        <v>38731.719829518275</v>
      </c>
      <c r="E180" s="1">
        <f t="shared" si="3"/>
        <v>1602.9412450182499</v>
      </c>
    </row>
    <row r="181" spans="1:5" x14ac:dyDescent="0.75">
      <c r="A181">
        <v>41</v>
      </c>
      <c r="B181" t="s">
        <v>1341</v>
      </c>
      <c r="C181" t="s">
        <v>1342</v>
      </c>
      <c r="D181" s="1">
        <v>40334.661074536525</v>
      </c>
      <c r="E181" s="1">
        <f t="shared" si="3"/>
        <v>535.80299635315168</v>
      </c>
    </row>
    <row r="182" spans="1:5" x14ac:dyDescent="0.75">
      <c r="A182">
        <v>42</v>
      </c>
      <c r="B182" t="s">
        <v>1391</v>
      </c>
      <c r="C182" t="s">
        <v>1392</v>
      </c>
      <c r="D182" s="1">
        <v>40870.464070889677</v>
      </c>
      <c r="E182" s="1">
        <f t="shared" si="3"/>
        <v>800.59904570618528</v>
      </c>
    </row>
    <row r="183" spans="1:5" x14ac:dyDescent="0.75">
      <c r="A183">
        <v>43</v>
      </c>
      <c r="B183" t="s">
        <v>1372</v>
      </c>
      <c r="C183" t="s">
        <v>1373</v>
      </c>
      <c r="D183" s="1">
        <v>41671.063116595862</v>
      </c>
      <c r="E183" s="1">
        <f t="shared" si="3"/>
        <v>479.77700966387056</v>
      </c>
    </row>
    <row r="184" spans="1:5" x14ac:dyDescent="0.75">
      <c r="A184">
        <v>44</v>
      </c>
      <c r="B184" t="s">
        <v>1452</v>
      </c>
      <c r="C184" t="s">
        <v>1453</v>
      </c>
      <c r="D184" s="1">
        <v>42150.840126259733</v>
      </c>
      <c r="E184" s="1">
        <f t="shared" si="3"/>
        <v>465.83998648188572</v>
      </c>
    </row>
    <row r="185" spans="1:5" x14ac:dyDescent="0.75">
      <c r="A185">
        <v>45</v>
      </c>
      <c r="B185" t="s">
        <v>1424</v>
      </c>
      <c r="C185" t="s">
        <v>1425</v>
      </c>
      <c r="D185" s="1">
        <v>42616.680112741618</v>
      </c>
      <c r="E185" s="1">
        <f t="shared" si="3"/>
        <v>686.17531285856967</v>
      </c>
    </row>
    <row r="186" spans="1:5" x14ac:dyDescent="0.75">
      <c r="A186">
        <v>46</v>
      </c>
      <c r="B186" t="s">
        <v>618</v>
      </c>
      <c r="C186" t="s">
        <v>619</v>
      </c>
      <c r="D186" s="1">
        <v>43302.855425600188</v>
      </c>
      <c r="E186" s="1">
        <f t="shared" si="3"/>
        <v>773.08046364700567</v>
      </c>
    </row>
    <row r="187" spans="1:5" x14ac:dyDescent="0.75">
      <c r="A187">
        <v>47</v>
      </c>
      <c r="B187" t="s">
        <v>609</v>
      </c>
      <c r="C187" t="s">
        <v>610</v>
      </c>
      <c r="D187" s="1">
        <v>44075.935889247194</v>
      </c>
      <c r="E187" s="1">
        <f t="shared" si="3"/>
        <v>556.53292605232855</v>
      </c>
    </row>
    <row r="188" spans="1:5" x14ac:dyDescent="0.75">
      <c r="A188">
        <v>48</v>
      </c>
      <c r="B188" t="s">
        <v>606</v>
      </c>
      <c r="C188" t="s">
        <v>607</v>
      </c>
      <c r="D188" s="1">
        <v>44632.468815299522</v>
      </c>
      <c r="E188" s="1">
        <f t="shared" si="3"/>
        <v>1720.9844822508603</v>
      </c>
    </row>
    <row r="189" spans="1:5" x14ac:dyDescent="0.75">
      <c r="A189">
        <v>49</v>
      </c>
      <c r="B189" t="s">
        <v>1170</v>
      </c>
      <c r="C189" t="s">
        <v>1171</v>
      </c>
      <c r="D189" s="1">
        <v>46353.453297550383</v>
      </c>
      <c r="E189" s="1">
        <f t="shared" si="3"/>
        <v>371.33063417320227</v>
      </c>
    </row>
    <row r="190" spans="1:5" x14ac:dyDescent="0.75">
      <c r="A190">
        <v>50</v>
      </c>
      <c r="B190" t="s">
        <v>1174</v>
      </c>
      <c r="C190" t="s">
        <v>1173</v>
      </c>
      <c r="D190" s="1">
        <v>46724.783931723585</v>
      </c>
      <c r="E190" s="1">
        <f t="shared" si="3"/>
        <v>684.88932332982949</v>
      </c>
    </row>
    <row r="191" spans="1:5" x14ac:dyDescent="0.75">
      <c r="A191">
        <v>51</v>
      </c>
      <c r="B191" t="s">
        <v>1168</v>
      </c>
      <c r="C191" t="s">
        <v>1167</v>
      </c>
      <c r="D191" s="1">
        <v>47409.673255053414</v>
      </c>
      <c r="E191" s="1">
        <f t="shared" si="3"/>
        <v>1148.4849849854072</v>
      </c>
    </row>
    <row r="192" spans="1:5" x14ac:dyDescent="0.75">
      <c r="A192">
        <v>52</v>
      </c>
      <c r="B192" t="s">
        <v>1731</v>
      </c>
      <c r="C192" t="s">
        <v>1732</v>
      </c>
      <c r="D192" s="1">
        <v>48558.158240038822</v>
      </c>
      <c r="E192" s="1">
        <f t="shared" si="3"/>
        <v>8738.960135199959</v>
      </c>
    </row>
    <row r="193" spans="1:5" x14ac:dyDescent="0.75">
      <c r="A193">
        <v>53</v>
      </c>
      <c r="B193" t="s">
        <v>472</v>
      </c>
      <c r="C193" t="s">
        <v>471</v>
      </c>
      <c r="D193" s="1">
        <v>57297.118375238781</v>
      </c>
      <c r="E193" s="1">
        <f t="shared" si="3"/>
        <v>310.67198600222764</v>
      </c>
    </row>
    <row r="194" spans="1:5" x14ac:dyDescent="0.75">
      <c r="A194">
        <v>54</v>
      </c>
      <c r="B194" t="s">
        <v>464</v>
      </c>
      <c r="C194" t="s">
        <v>465</v>
      </c>
      <c r="D194" s="1">
        <v>57607.790361241008</v>
      </c>
      <c r="E194" s="1">
        <f t="shared" si="3"/>
        <v>341.37494491311372</v>
      </c>
    </row>
    <row r="195" spans="1:5" x14ac:dyDescent="0.75">
      <c r="A195">
        <v>55</v>
      </c>
      <c r="B195" t="s">
        <v>476</v>
      </c>
      <c r="C195" t="s">
        <v>477</v>
      </c>
      <c r="D195" s="1">
        <v>57949.165306154122</v>
      </c>
      <c r="E195" s="1">
        <f t="shared" si="3"/>
        <v>635.08084542369761</v>
      </c>
    </row>
    <row r="196" spans="1:5" x14ac:dyDescent="0.75">
      <c r="A196">
        <v>56</v>
      </c>
      <c r="B196" t="s">
        <v>1812</v>
      </c>
      <c r="C196" t="s">
        <v>1813</v>
      </c>
      <c r="D196" s="1">
        <v>58584.24615157782</v>
      </c>
      <c r="E196" s="1" t="str">
        <f t="shared" si="3"/>
        <v/>
      </c>
    </row>
    <row r="198" spans="1:5" x14ac:dyDescent="0.75">
      <c r="A198" t="s">
        <v>2578</v>
      </c>
    </row>
    <row r="199" spans="1:5" x14ac:dyDescent="0.75">
      <c r="A199" t="s">
        <v>2431</v>
      </c>
      <c r="B199" t="s">
        <v>130</v>
      </c>
      <c r="C199" t="s">
        <v>131</v>
      </c>
      <c r="D199" t="s">
        <v>2432</v>
      </c>
      <c r="E199" t="s">
        <v>2433</v>
      </c>
    </row>
    <row r="200" spans="1:5" x14ac:dyDescent="0.75">
      <c r="A200">
        <v>1</v>
      </c>
      <c r="B200" t="s">
        <v>1940</v>
      </c>
      <c r="C200" t="s">
        <v>1941</v>
      </c>
      <c r="D200" s="1">
        <v>0</v>
      </c>
      <c r="E200" s="1">
        <f t="shared" ref="E200:E231" si="4">IF(ISBLANK(D201), "", D201-D200)</f>
        <v>1512.7287250090908</v>
      </c>
    </row>
    <row r="201" spans="1:5" x14ac:dyDescent="0.75">
      <c r="A201">
        <v>2</v>
      </c>
      <c r="B201" t="s">
        <v>1938</v>
      </c>
      <c r="C201" t="s">
        <v>1939</v>
      </c>
      <c r="D201" s="1">
        <v>1512.7287250090908</v>
      </c>
      <c r="E201" s="1">
        <f t="shared" si="4"/>
        <v>2382.3247163233673</v>
      </c>
    </row>
    <row r="202" spans="1:5" x14ac:dyDescent="0.75">
      <c r="A202">
        <v>3</v>
      </c>
      <c r="B202" t="s">
        <v>1317</v>
      </c>
      <c r="C202" t="s">
        <v>1318</v>
      </c>
      <c r="D202" s="1">
        <v>3895.0534413324581</v>
      </c>
      <c r="E202" s="1">
        <f t="shared" si="4"/>
        <v>1349.961533664577</v>
      </c>
    </row>
    <row r="203" spans="1:5" x14ac:dyDescent="0.75">
      <c r="A203">
        <v>4</v>
      </c>
      <c r="B203" t="s">
        <v>1953</v>
      </c>
      <c r="C203" t="s">
        <v>1954</v>
      </c>
      <c r="D203" s="1">
        <v>5245.0149749970351</v>
      </c>
      <c r="E203" s="1">
        <f t="shared" si="4"/>
        <v>815.95463179833223</v>
      </c>
    </row>
    <row r="204" spans="1:5" x14ac:dyDescent="0.75">
      <c r="A204">
        <v>5</v>
      </c>
      <c r="B204" t="s">
        <v>1955</v>
      </c>
      <c r="C204" t="s">
        <v>1956</v>
      </c>
      <c r="D204" s="1">
        <v>6060.9696067953673</v>
      </c>
      <c r="E204" s="1">
        <f t="shared" si="4"/>
        <v>1870.6607295286367</v>
      </c>
    </row>
    <row r="205" spans="1:5" x14ac:dyDescent="0.75">
      <c r="A205">
        <v>6</v>
      </c>
      <c r="B205" t="s">
        <v>1951</v>
      </c>
      <c r="C205" t="s">
        <v>1952</v>
      </c>
      <c r="D205" s="1">
        <v>7931.630336324004</v>
      </c>
      <c r="E205" s="1">
        <f t="shared" si="4"/>
        <v>3651.9826698118832</v>
      </c>
    </row>
    <row r="206" spans="1:5" x14ac:dyDescent="0.75">
      <c r="A206">
        <v>7</v>
      </c>
      <c r="B206" t="s">
        <v>1366</v>
      </c>
      <c r="C206" t="s">
        <v>1367</v>
      </c>
      <c r="D206" s="1">
        <v>11583.613006135887</v>
      </c>
      <c r="E206" s="1">
        <f t="shared" si="4"/>
        <v>395.72081858958882</v>
      </c>
    </row>
    <row r="207" spans="1:5" x14ac:dyDescent="0.75">
      <c r="A207">
        <v>8</v>
      </c>
      <c r="B207" t="s">
        <v>1464</v>
      </c>
      <c r="C207" t="s">
        <v>1465</v>
      </c>
      <c r="D207" s="1">
        <v>11979.333824725476</v>
      </c>
      <c r="E207" s="1">
        <f t="shared" si="4"/>
        <v>1521.7571242752365</v>
      </c>
    </row>
    <row r="208" spans="1:5" x14ac:dyDescent="0.75">
      <c r="A208">
        <v>9</v>
      </c>
      <c r="B208" t="s">
        <v>1380</v>
      </c>
      <c r="C208" t="s">
        <v>1381</v>
      </c>
      <c r="D208" s="1">
        <v>13501.090949000712</v>
      </c>
      <c r="E208" s="1">
        <f t="shared" si="4"/>
        <v>471.37574558979941</v>
      </c>
    </row>
    <row r="209" spans="1:5" x14ac:dyDescent="0.75">
      <c r="A209">
        <v>10</v>
      </c>
      <c r="B209" t="s">
        <v>1363</v>
      </c>
      <c r="C209" t="s">
        <v>1362</v>
      </c>
      <c r="D209" s="1">
        <v>13972.466694590512</v>
      </c>
      <c r="E209" s="1">
        <f t="shared" si="4"/>
        <v>341.85064869238158</v>
      </c>
    </row>
    <row r="210" spans="1:5" x14ac:dyDescent="0.75">
      <c r="A210">
        <v>11</v>
      </c>
      <c r="B210" t="s">
        <v>1397</v>
      </c>
      <c r="C210" t="s">
        <v>1398</v>
      </c>
      <c r="D210" s="1">
        <v>14314.317343282893</v>
      </c>
      <c r="E210" s="1">
        <f t="shared" si="4"/>
        <v>1000.6429089348167</v>
      </c>
    </row>
    <row r="211" spans="1:5" x14ac:dyDescent="0.75">
      <c r="A211">
        <v>12</v>
      </c>
      <c r="B211" t="s">
        <v>1390</v>
      </c>
      <c r="C211" t="s">
        <v>1389</v>
      </c>
      <c r="D211" s="1">
        <v>15314.96025221771</v>
      </c>
      <c r="E211" s="1">
        <f t="shared" si="4"/>
        <v>1757.6594060118896</v>
      </c>
    </row>
    <row r="212" spans="1:5" x14ac:dyDescent="0.75">
      <c r="A212">
        <v>13</v>
      </c>
      <c r="B212" t="s">
        <v>1399</v>
      </c>
      <c r="C212" t="s">
        <v>1400</v>
      </c>
      <c r="D212" s="1">
        <v>17072.6196582296</v>
      </c>
      <c r="E212" s="1">
        <f t="shared" si="4"/>
        <v>703.23365282157829</v>
      </c>
    </row>
    <row r="213" spans="1:5" x14ac:dyDescent="0.75">
      <c r="A213">
        <v>14</v>
      </c>
      <c r="B213" t="s">
        <v>1457</v>
      </c>
      <c r="C213" t="s">
        <v>1458</v>
      </c>
      <c r="D213" s="1">
        <v>17775.853311051178</v>
      </c>
      <c r="E213" s="1">
        <f t="shared" si="4"/>
        <v>280.1627430012486</v>
      </c>
    </row>
    <row r="214" spans="1:5" x14ac:dyDescent="0.75">
      <c r="A214">
        <v>15</v>
      </c>
      <c r="B214" t="s">
        <v>1357</v>
      </c>
      <c r="C214" t="s">
        <v>1356</v>
      </c>
      <c r="D214" s="1">
        <v>18056.016054052427</v>
      </c>
      <c r="E214" s="1">
        <f t="shared" si="4"/>
        <v>1487.2836070087906</v>
      </c>
    </row>
    <row r="215" spans="1:5" x14ac:dyDescent="0.75">
      <c r="A215">
        <v>16</v>
      </c>
      <c r="B215" t="s">
        <v>1430</v>
      </c>
      <c r="C215" t="s">
        <v>1429</v>
      </c>
      <c r="D215" s="1">
        <v>19543.299661061217</v>
      </c>
      <c r="E215" s="1">
        <f t="shared" si="4"/>
        <v>310.4085419625153</v>
      </c>
    </row>
    <row r="216" spans="1:5" x14ac:dyDescent="0.75">
      <c r="A216">
        <v>17</v>
      </c>
      <c r="B216" t="s">
        <v>1406</v>
      </c>
      <c r="C216" t="s">
        <v>1405</v>
      </c>
      <c r="D216" s="1">
        <v>19853.708203023732</v>
      </c>
      <c r="E216" s="1">
        <f t="shared" si="4"/>
        <v>326.49859593253859</v>
      </c>
    </row>
    <row r="217" spans="1:5" x14ac:dyDescent="0.75">
      <c r="A217">
        <v>18</v>
      </c>
      <c r="B217" t="s">
        <v>1384</v>
      </c>
      <c r="C217" t="s">
        <v>1385</v>
      </c>
      <c r="D217" s="1">
        <v>20180.206798956271</v>
      </c>
      <c r="E217" s="1">
        <f t="shared" si="4"/>
        <v>1012.0442990266129</v>
      </c>
    </row>
    <row r="218" spans="1:5" x14ac:dyDescent="0.75">
      <c r="A218">
        <v>19</v>
      </c>
      <c r="B218" t="s">
        <v>1461</v>
      </c>
      <c r="C218" t="s">
        <v>1462</v>
      </c>
      <c r="D218" s="1">
        <v>21192.251097982884</v>
      </c>
      <c r="E218" s="1">
        <f t="shared" si="4"/>
        <v>1584.4899628380808</v>
      </c>
    </row>
    <row r="219" spans="1:5" x14ac:dyDescent="0.75">
      <c r="A219">
        <v>20</v>
      </c>
      <c r="B219" t="s">
        <v>1417</v>
      </c>
      <c r="C219" t="s">
        <v>1418</v>
      </c>
      <c r="D219" s="1">
        <v>22776.741060820965</v>
      </c>
      <c r="E219" s="1">
        <f t="shared" si="4"/>
        <v>313.37717012524445</v>
      </c>
    </row>
    <row r="220" spans="1:5" x14ac:dyDescent="0.75">
      <c r="A220">
        <v>21</v>
      </c>
      <c r="B220" t="s">
        <v>1426</v>
      </c>
      <c r="C220" t="s">
        <v>1427</v>
      </c>
      <c r="D220" s="1">
        <v>23090.118230946209</v>
      </c>
      <c r="E220" s="1">
        <f t="shared" si="4"/>
        <v>350.72915721193567</v>
      </c>
    </row>
    <row r="221" spans="1:5" x14ac:dyDescent="0.75">
      <c r="A221">
        <v>22</v>
      </c>
      <c r="B221" t="s">
        <v>1416</v>
      </c>
      <c r="C221" t="s">
        <v>1415</v>
      </c>
      <c r="D221" s="1">
        <v>23440.847388158145</v>
      </c>
      <c r="E221" s="1">
        <f t="shared" si="4"/>
        <v>606.50191503193491</v>
      </c>
    </row>
    <row r="222" spans="1:5" x14ac:dyDescent="0.75">
      <c r="A222">
        <v>23</v>
      </c>
      <c r="B222" t="s">
        <v>1401</v>
      </c>
      <c r="C222" t="s">
        <v>1402</v>
      </c>
      <c r="D222" s="1">
        <v>24047.34930319008</v>
      </c>
      <c r="E222" s="1">
        <f t="shared" si="4"/>
        <v>954.47199222004565</v>
      </c>
    </row>
    <row r="223" spans="1:5" x14ac:dyDescent="0.75">
      <c r="A223">
        <v>24</v>
      </c>
      <c r="B223" t="s">
        <v>1411</v>
      </c>
      <c r="C223" t="s">
        <v>1412</v>
      </c>
      <c r="D223" s="1">
        <v>25001.821295410125</v>
      </c>
      <c r="E223" s="1">
        <f t="shared" si="4"/>
        <v>927.72349415635108</v>
      </c>
    </row>
    <row r="224" spans="1:5" x14ac:dyDescent="0.75">
      <c r="A224">
        <v>25</v>
      </c>
      <c r="B224" t="s">
        <v>1437</v>
      </c>
      <c r="C224" t="s">
        <v>1438</v>
      </c>
      <c r="D224" s="1">
        <v>25929.544789566477</v>
      </c>
      <c r="E224" s="1">
        <f t="shared" si="4"/>
        <v>348.15711748496688</v>
      </c>
    </row>
    <row r="225" spans="1:5" x14ac:dyDescent="0.75">
      <c r="A225">
        <v>26</v>
      </c>
      <c r="B225" t="s">
        <v>1364</v>
      </c>
      <c r="C225" t="s">
        <v>1365</v>
      </c>
      <c r="D225" s="1">
        <v>26277.701907051443</v>
      </c>
      <c r="E225" s="1">
        <f t="shared" si="4"/>
        <v>528.93190709820919</v>
      </c>
    </row>
    <row r="226" spans="1:5" x14ac:dyDescent="0.75">
      <c r="A226">
        <v>27</v>
      </c>
      <c r="B226" t="s">
        <v>1407</v>
      </c>
      <c r="C226" t="s">
        <v>1408</v>
      </c>
      <c r="D226" s="1">
        <v>26806.633814149653</v>
      </c>
      <c r="E226" s="1">
        <f t="shared" si="4"/>
        <v>318.0184821965704</v>
      </c>
    </row>
    <row r="227" spans="1:5" x14ac:dyDescent="0.75">
      <c r="A227">
        <v>28</v>
      </c>
      <c r="B227" t="s">
        <v>1409</v>
      </c>
      <c r="C227" t="s">
        <v>1410</v>
      </c>
      <c r="D227" s="1">
        <v>27124.652296346223</v>
      </c>
      <c r="E227" s="1">
        <f t="shared" si="4"/>
        <v>294.84525610552373</v>
      </c>
    </row>
    <row r="228" spans="1:5" x14ac:dyDescent="0.75">
      <c r="A228">
        <v>29</v>
      </c>
      <c r="B228" t="s">
        <v>1459</v>
      </c>
      <c r="C228" t="s">
        <v>1460</v>
      </c>
      <c r="D228" s="1">
        <v>27419.497552451747</v>
      </c>
      <c r="E228" s="1">
        <f t="shared" si="4"/>
        <v>1731.9898268706347</v>
      </c>
    </row>
    <row r="229" spans="1:5" x14ac:dyDescent="0.75">
      <c r="A229">
        <v>30</v>
      </c>
      <c r="B229" t="s">
        <v>1445</v>
      </c>
      <c r="C229" t="s">
        <v>1444</v>
      </c>
      <c r="D229" s="1">
        <v>29151.487379322381</v>
      </c>
      <c r="E229" s="1">
        <f t="shared" si="4"/>
        <v>1407.2474563532669</v>
      </c>
    </row>
    <row r="230" spans="1:5" x14ac:dyDescent="0.75">
      <c r="A230">
        <v>31</v>
      </c>
      <c r="B230" t="s">
        <v>1434</v>
      </c>
      <c r="C230" t="s">
        <v>1435</v>
      </c>
      <c r="D230" s="1">
        <v>30558.734835675648</v>
      </c>
      <c r="E230" s="1">
        <f t="shared" si="4"/>
        <v>1066.9894409144545</v>
      </c>
    </row>
    <row r="231" spans="1:5" x14ac:dyDescent="0.75">
      <c r="A231">
        <v>32</v>
      </c>
      <c r="B231" t="s">
        <v>1396</v>
      </c>
      <c r="C231" t="s">
        <v>1395</v>
      </c>
      <c r="D231" s="1">
        <v>31625.724276590103</v>
      </c>
      <c r="E231" s="1">
        <f t="shared" si="4"/>
        <v>401.55811291185819</v>
      </c>
    </row>
    <row r="232" spans="1:5" x14ac:dyDescent="0.75">
      <c r="A232">
        <v>33</v>
      </c>
      <c r="B232" t="s">
        <v>1441</v>
      </c>
      <c r="C232" t="s">
        <v>1442</v>
      </c>
      <c r="D232" s="1">
        <v>32027.282389501961</v>
      </c>
      <c r="E232" s="1">
        <f t="shared" ref="E232:E263" si="5">IF(ISBLANK(D233), "", D233-D232)</f>
        <v>979.63755615472473</v>
      </c>
    </row>
    <row r="233" spans="1:5" x14ac:dyDescent="0.75">
      <c r="A233">
        <v>34</v>
      </c>
      <c r="B233" t="s">
        <v>1358</v>
      </c>
      <c r="C233" t="s">
        <v>1359</v>
      </c>
      <c r="D233" s="1">
        <v>33006.919945656686</v>
      </c>
      <c r="E233" s="1">
        <f t="shared" si="5"/>
        <v>759.08860813503998</v>
      </c>
    </row>
    <row r="234" spans="1:5" x14ac:dyDescent="0.75">
      <c r="A234">
        <v>35</v>
      </c>
      <c r="B234" t="s">
        <v>1369</v>
      </c>
      <c r="C234" t="s">
        <v>1370</v>
      </c>
      <c r="D234" s="1">
        <v>33766.008553791726</v>
      </c>
      <c r="E234" s="1">
        <f t="shared" si="5"/>
        <v>2184.9762946305345</v>
      </c>
    </row>
    <row r="235" spans="1:5" x14ac:dyDescent="0.75">
      <c r="A235">
        <v>36</v>
      </c>
      <c r="B235" t="s">
        <v>1378</v>
      </c>
      <c r="C235" t="s">
        <v>1379</v>
      </c>
      <c r="D235" s="1">
        <v>35950.98484842226</v>
      </c>
      <c r="E235" s="1">
        <f t="shared" si="5"/>
        <v>815.00157714220404</v>
      </c>
    </row>
    <row r="236" spans="1:5" x14ac:dyDescent="0.75">
      <c r="A236">
        <v>37</v>
      </c>
      <c r="B236" t="s">
        <v>1467</v>
      </c>
      <c r="C236" t="s">
        <v>1468</v>
      </c>
      <c r="D236" s="1">
        <v>36765.986425564464</v>
      </c>
      <c r="E236" s="1">
        <f t="shared" si="5"/>
        <v>587.40293814321922</v>
      </c>
    </row>
    <row r="237" spans="1:5" x14ac:dyDescent="0.75">
      <c r="A237">
        <v>38</v>
      </c>
      <c r="B237" t="s">
        <v>1433</v>
      </c>
      <c r="C237" t="s">
        <v>1432</v>
      </c>
      <c r="D237" s="1">
        <v>37353.389363707684</v>
      </c>
      <c r="E237" s="1">
        <f t="shared" si="5"/>
        <v>577.50156045093172</v>
      </c>
    </row>
    <row r="238" spans="1:5" x14ac:dyDescent="0.75">
      <c r="A238">
        <v>39</v>
      </c>
      <c r="B238" t="s">
        <v>1456</v>
      </c>
      <c r="C238" t="s">
        <v>1455</v>
      </c>
      <c r="D238" s="1">
        <v>37930.890924158615</v>
      </c>
      <c r="E238" s="1">
        <f t="shared" si="5"/>
        <v>800.82890535965998</v>
      </c>
    </row>
    <row r="239" spans="1:5" x14ac:dyDescent="0.75">
      <c r="A239">
        <v>40</v>
      </c>
      <c r="B239" t="s">
        <v>1382</v>
      </c>
      <c r="C239" t="s">
        <v>1383</v>
      </c>
      <c r="D239" s="1">
        <v>38731.719829518275</v>
      </c>
      <c r="E239" s="1">
        <f t="shared" si="5"/>
        <v>1602.9412450182499</v>
      </c>
    </row>
    <row r="240" spans="1:5" x14ac:dyDescent="0.75">
      <c r="A240">
        <v>41</v>
      </c>
      <c r="B240" t="s">
        <v>1341</v>
      </c>
      <c r="C240" t="s">
        <v>1342</v>
      </c>
      <c r="D240" s="1">
        <v>40334.661074536525</v>
      </c>
      <c r="E240" s="1">
        <f t="shared" si="5"/>
        <v>535.80299635315168</v>
      </c>
    </row>
    <row r="241" spans="1:5" x14ac:dyDescent="0.75">
      <c r="A241">
        <v>42</v>
      </c>
      <c r="B241" t="s">
        <v>1391</v>
      </c>
      <c r="C241" t="s">
        <v>1392</v>
      </c>
      <c r="D241" s="1">
        <v>40870.464070889677</v>
      </c>
      <c r="E241" s="1">
        <f t="shared" si="5"/>
        <v>800.59904570618528</v>
      </c>
    </row>
    <row r="242" spans="1:5" x14ac:dyDescent="0.75">
      <c r="A242">
        <v>43</v>
      </c>
      <c r="B242" t="s">
        <v>1372</v>
      </c>
      <c r="C242" t="s">
        <v>1373</v>
      </c>
      <c r="D242" s="1">
        <v>41671.063116595862</v>
      </c>
      <c r="E242" s="1">
        <f t="shared" si="5"/>
        <v>479.77700966387056</v>
      </c>
    </row>
    <row r="243" spans="1:5" x14ac:dyDescent="0.75">
      <c r="A243">
        <v>44</v>
      </c>
      <c r="B243" t="s">
        <v>1452</v>
      </c>
      <c r="C243" t="s">
        <v>1453</v>
      </c>
      <c r="D243" s="1">
        <v>42150.840126259733</v>
      </c>
      <c r="E243" s="1">
        <f t="shared" si="5"/>
        <v>465.83998648188572</v>
      </c>
    </row>
    <row r="244" spans="1:5" x14ac:dyDescent="0.75">
      <c r="A244">
        <v>45</v>
      </c>
      <c r="B244" t="s">
        <v>1424</v>
      </c>
      <c r="C244" t="s">
        <v>1425</v>
      </c>
      <c r="D244" s="1">
        <v>42616.680112741618</v>
      </c>
      <c r="E244" s="1">
        <f t="shared" si="5"/>
        <v>686.17531285856967</v>
      </c>
    </row>
    <row r="245" spans="1:5" x14ac:dyDescent="0.75">
      <c r="A245">
        <v>46</v>
      </c>
      <c r="B245" t="s">
        <v>618</v>
      </c>
      <c r="C245" t="s">
        <v>619</v>
      </c>
      <c r="D245" s="1">
        <v>43302.855425600188</v>
      </c>
      <c r="E245" s="1">
        <f t="shared" si="5"/>
        <v>773.08046364700567</v>
      </c>
    </row>
    <row r="246" spans="1:5" x14ac:dyDescent="0.75">
      <c r="A246">
        <v>47</v>
      </c>
      <c r="B246" t="s">
        <v>609</v>
      </c>
      <c r="C246" t="s">
        <v>610</v>
      </c>
      <c r="D246" s="1">
        <v>44075.935889247194</v>
      </c>
      <c r="E246" s="1">
        <f t="shared" si="5"/>
        <v>556.53292605232855</v>
      </c>
    </row>
    <row r="247" spans="1:5" x14ac:dyDescent="0.75">
      <c r="A247">
        <v>48</v>
      </c>
      <c r="B247" t="s">
        <v>606</v>
      </c>
      <c r="C247" t="s">
        <v>607</v>
      </c>
      <c r="D247" s="1">
        <v>44632.468815299522</v>
      </c>
      <c r="E247" s="1">
        <f t="shared" si="5"/>
        <v>1720.9844822508603</v>
      </c>
    </row>
    <row r="248" spans="1:5" x14ac:dyDescent="0.75">
      <c r="A248">
        <v>49</v>
      </c>
      <c r="B248" t="s">
        <v>1170</v>
      </c>
      <c r="C248" t="s">
        <v>1171</v>
      </c>
      <c r="D248" s="1">
        <v>46353.453297550383</v>
      </c>
      <c r="E248" s="1">
        <f t="shared" si="5"/>
        <v>371.33063417320227</v>
      </c>
    </row>
    <row r="249" spans="1:5" x14ac:dyDescent="0.75">
      <c r="A249">
        <v>50</v>
      </c>
      <c r="B249" t="s">
        <v>1174</v>
      </c>
      <c r="C249" t="s">
        <v>1173</v>
      </c>
      <c r="D249" s="1">
        <v>46724.783931723585</v>
      </c>
      <c r="E249" s="1">
        <f t="shared" si="5"/>
        <v>684.88932332982949</v>
      </c>
    </row>
    <row r="250" spans="1:5" x14ac:dyDescent="0.75">
      <c r="A250">
        <v>51</v>
      </c>
      <c r="B250" t="s">
        <v>1168</v>
      </c>
      <c r="C250" t="s">
        <v>1167</v>
      </c>
      <c r="D250" s="1">
        <v>47409.673255053414</v>
      </c>
      <c r="E250" s="1">
        <f t="shared" si="5"/>
        <v>1148.4849849854072</v>
      </c>
    </row>
    <row r="251" spans="1:5" x14ac:dyDescent="0.75">
      <c r="A251">
        <v>52</v>
      </c>
      <c r="B251" t="s">
        <v>1731</v>
      </c>
      <c r="C251" t="s">
        <v>1732</v>
      </c>
      <c r="D251" s="1">
        <v>48558.158240038822</v>
      </c>
      <c r="E251" s="1">
        <f t="shared" si="5"/>
        <v>8738.960135199959</v>
      </c>
    </row>
    <row r="252" spans="1:5" x14ac:dyDescent="0.75">
      <c r="A252">
        <v>53</v>
      </c>
      <c r="B252" t="s">
        <v>472</v>
      </c>
      <c r="C252" t="s">
        <v>471</v>
      </c>
      <c r="D252" s="1">
        <v>57297.118375238781</v>
      </c>
      <c r="E252" s="1">
        <f t="shared" si="5"/>
        <v>310.67198600222764</v>
      </c>
    </row>
    <row r="253" spans="1:5" x14ac:dyDescent="0.75">
      <c r="A253">
        <v>54</v>
      </c>
      <c r="B253" t="s">
        <v>464</v>
      </c>
      <c r="C253" t="s">
        <v>465</v>
      </c>
      <c r="D253" s="1">
        <v>57607.790361241008</v>
      </c>
      <c r="E253" s="1">
        <f t="shared" si="5"/>
        <v>341.37494491311372</v>
      </c>
    </row>
    <row r="254" spans="1:5" x14ac:dyDescent="0.75">
      <c r="A254">
        <v>55</v>
      </c>
      <c r="B254" t="s">
        <v>476</v>
      </c>
      <c r="C254" t="s">
        <v>477</v>
      </c>
      <c r="D254" s="1">
        <v>57949.165306154122</v>
      </c>
      <c r="E254" s="1">
        <f t="shared" si="5"/>
        <v>635.08084542369761</v>
      </c>
    </row>
    <row r="255" spans="1:5" x14ac:dyDescent="0.75">
      <c r="A255">
        <v>56</v>
      </c>
      <c r="B255" t="s">
        <v>1812</v>
      </c>
      <c r="C255" t="s">
        <v>1813</v>
      </c>
      <c r="D255" s="1">
        <v>58584.24615157782</v>
      </c>
      <c r="E255" s="1">
        <f t="shared" si="5"/>
        <v>341.59162198960257</v>
      </c>
    </row>
    <row r="256" spans="1:5" x14ac:dyDescent="0.75">
      <c r="A256">
        <v>57</v>
      </c>
      <c r="B256" t="s">
        <v>1778</v>
      </c>
      <c r="C256" t="s">
        <v>1779</v>
      </c>
      <c r="D256" s="1">
        <v>58925.837773567422</v>
      </c>
      <c r="E256" s="1">
        <f t="shared" si="5"/>
        <v>602.69308665241988</v>
      </c>
    </row>
    <row r="257" spans="1:5" x14ac:dyDescent="0.75">
      <c r="A257">
        <v>58</v>
      </c>
      <c r="B257" t="s">
        <v>1814</v>
      </c>
      <c r="C257" t="s">
        <v>1815</v>
      </c>
      <c r="D257" s="1">
        <v>59528.530860219842</v>
      </c>
      <c r="E257" s="1">
        <f t="shared" si="5"/>
        <v>784.29433664671524</v>
      </c>
    </row>
    <row r="258" spans="1:5" x14ac:dyDescent="0.75">
      <c r="A258">
        <v>59</v>
      </c>
      <c r="B258" t="s">
        <v>1827</v>
      </c>
      <c r="C258" t="s">
        <v>1828</v>
      </c>
      <c r="D258" s="1">
        <v>60312.825196866557</v>
      </c>
      <c r="E258" s="1">
        <f t="shared" si="5"/>
        <v>218.71565573611588</v>
      </c>
    </row>
    <row r="259" spans="1:5" x14ac:dyDescent="0.75">
      <c r="A259">
        <v>60</v>
      </c>
      <c r="B259" t="s">
        <v>1809</v>
      </c>
      <c r="C259" t="s">
        <v>1810</v>
      </c>
      <c r="D259" s="1">
        <v>60531.540852602673</v>
      </c>
      <c r="E259" s="1">
        <f t="shared" si="5"/>
        <v>413.04262465063221</v>
      </c>
    </row>
    <row r="260" spans="1:5" x14ac:dyDescent="0.75">
      <c r="A260">
        <v>61</v>
      </c>
      <c r="B260" t="s">
        <v>1735</v>
      </c>
      <c r="C260" t="s">
        <v>1736</v>
      </c>
      <c r="D260" s="1">
        <v>60944.583477253305</v>
      </c>
      <c r="E260" s="1">
        <f t="shared" si="5"/>
        <v>257.19621724991157</v>
      </c>
    </row>
    <row r="261" spans="1:5" x14ac:dyDescent="0.75">
      <c r="A261">
        <v>62</v>
      </c>
      <c r="B261" t="s">
        <v>1835</v>
      </c>
      <c r="C261" t="s">
        <v>1836</v>
      </c>
      <c r="D261" s="1">
        <v>61201.779694503217</v>
      </c>
      <c r="E261" s="1">
        <f t="shared" si="5"/>
        <v>662.21270983964496</v>
      </c>
    </row>
    <row r="262" spans="1:5" x14ac:dyDescent="0.75">
      <c r="A262">
        <v>63</v>
      </c>
      <c r="B262" t="s">
        <v>1525</v>
      </c>
      <c r="C262" t="s">
        <v>1526</v>
      </c>
      <c r="D262" s="1">
        <v>61863.992404342862</v>
      </c>
      <c r="E262" s="1">
        <f t="shared" si="5"/>
        <v>512.51299198903143</v>
      </c>
    </row>
    <row r="263" spans="1:5" x14ac:dyDescent="0.75">
      <c r="A263">
        <v>64</v>
      </c>
      <c r="B263" t="s">
        <v>1506</v>
      </c>
      <c r="C263" t="s">
        <v>1507</v>
      </c>
      <c r="D263" s="1">
        <v>62376.505396331893</v>
      </c>
      <c r="E263" s="1">
        <f t="shared" si="5"/>
        <v>413.39438876698114</v>
      </c>
    </row>
    <row r="264" spans="1:5" x14ac:dyDescent="0.75">
      <c r="A264">
        <v>65</v>
      </c>
      <c r="B264" t="s">
        <v>1503</v>
      </c>
      <c r="C264" t="s">
        <v>1504</v>
      </c>
      <c r="D264" s="1">
        <v>62789.899785098874</v>
      </c>
      <c r="E264" s="1">
        <f t="shared" ref="E264:E295" si="6">IF(ISBLANK(D265), "", D265-D264)</f>
        <v>388.4518690090772</v>
      </c>
    </row>
    <row r="265" spans="1:5" x14ac:dyDescent="0.75">
      <c r="A265">
        <v>66</v>
      </c>
      <c r="B265" t="s">
        <v>1518</v>
      </c>
      <c r="C265" t="s">
        <v>1519</v>
      </c>
      <c r="D265" s="1">
        <v>63178.351654107952</v>
      </c>
      <c r="E265" s="1">
        <f t="shared" si="6"/>
        <v>9724.4842435762766</v>
      </c>
    </row>
    <row r="266" spans="1:5" x14ac:dyDescent="0.75">
      <c r="A266">
        <v>67</v>
      </c>
      <c r="B266" t="s">
        <v>2011</v>
      </c>
      <c r="C266" t="s">
        <v>2012</v>
      </c>
      <c r="D266" s="1">
        <v>72902.835897684228</v>
      </c>
      <c r="E266" s="1">
        <f t="shared" si="6"/>
        <v>4388.5371742109128</v>
      </c>
    </row>
    <row r="267" spans="1:5" x14ac:dyDescent="0.75">
      <c r="A267">
        <v>68</v>
      </c>
      <c r="B267" t="s">
        <v>2120</v>
      </c>
      <c r="C267" t="s">
        <v>2118</v>
      </c>
      <c r="D267" s="1">
        <v>77291.373071895141</v>
      </c>
      <c r="E267" s="1" t="str">
        <f t="shared" si="6"/>
        <v/>
      </c>
    </row>
    <row r="269" spans="1:5" x14ac:dyDescent="0.75">
      <c r="A269" t="s">
        <v>2579</v>
      </c>
    </row>
    <row r="270" spans="1:5" x14ac:dyDescent="0.75">
      <c r="A270" t="s">
        <v>2431</v>
      </c>
      <c r="B270" t="s">
        <v>130</v>
      </c>
      <c r="C270" t="s">
        <v>131</v>
      </c>
      <c r="D270" t="s">
        <v>2432</v>
      </c>
      <c r="E270" t="s">
        <v>2433</v>
      </c>
    </row>
    <row r="271" spans="1:5" x14ac:dyDescent="0.75">
      <c r="A271">
        <v>1</v>
      </c>
      <c r="B271" t="s">
        <v>2117</v>
      </c>
      <c r="C271" t="s">
        <v>2118</v>
      </c>
      <c r="D271" s="1">
        <v>0</v>
      </c>
      <c r="E271" s="1">
        <f t="shared" ref="E271:E302" si="7">IF(ISBLANK(D272), "", D272-D271)</f>
        <v>4482.5510815283315</v>
      </c>
    </row>
    <row r="272" spans="1:5" x14ac:dyDescent="0.75">
      <c r="A272">
        <v>2</v>
      </c>
      <c r="B272" t="s">
        <v>2011</v>
      </c>
      <c r="C272" t="s">
        <v>2012</v>
      </c>
      <c r="D272" s="1">
        <v>4482.5510815283315</v>
      </c>
      <c r="E272" s="1">
        <f t="shared" si="7"/>
        <v>11491.350951142522</v>
      </c>
    </row>
    <row r="273" spans="1:5" x14ac:dyDescent="0.75">
      <c r="A273">
        <v>3</v>
      </c>
      <c r="B273" t="s">
        <v>1513</v>
      </c>
      <c r="C273" t="s">
        <v>1514</v>
      </c>
      <c r="D273" s="1">
        <v>15973.902032670852</v>
      </c>
      <c r="E273" s="1">
        <f t="shared" si="7"/>
        <v>389.31890545482383</v>
      </c>
    </row>
    <row r="274" spans="1:5" x14ac:dyDescent="0.75">
      <c r="A274">
        <v>4</v>
      </c>
      <c r="B274" t="s">
        <v>1844</v>
      </c>
      <c r="C274" t="s">
        <v>1845</v>
      </c>
      <c r="D274" s="1">
        <v>16363.220938125676</v>
      </c>
      <c r="E274" s="1">
        <f t="shared" si="7"/>
        <v>236.74735453341054</v>
      </c>
    </row>
    <row r="275" spans="1:5" x14ac:dyDescent="0.75">
      <c r="A275">
        <v>5</v>
      </c>
      <c r="B275" t="s">
        <v>1738</v>
      </c>
      <c r="C275" t="s">
        <v>1739</v>
      </c>
      <c r="D275" s="1">
        <v>16599.968292659087</v>
      </c>
      <c r="E275" s="1">
        <f t="shared" si="7"/>
        <v>586.52151004052575</v>
      </c>
    </row>
    <row r="276" spans="1:5" x14ac:dyDescent="0.75">
      <c r="A276">
        <v>6</v>
      </c>
      <c r="B276" t="s">
        <v>1822</v>
      </c>
      <c r="C276" t="s">
        <v>1823</v>
      </c>
      <c r="D276" s="1">
        <v>17186.489802699612</v>
      </c>
      <c r="E276" s="1">
        <f t="shared" si="7"/>
        <v>369.92385906947311</v>
      </c>
    </row>
    <row r="277" spans="1:5" x14ac:dyDescent="0.75">
      <c r="A277">
        <v>7</v>
      </c>
      <c r="B277" t="s">
        <v>1825</v>
      </c>
      <c r="C277" t="s">
        <v>1826</v>
      </c>
      <c r="D277" s="1">
        <v>17556.413661769086</v>
      </c>
      <c r="E277" s="1">
        <f t="shared" si="7"/>
        <v>472.56823261958561</v>
      </c>
    </row>
    <row r="278" spans="1:5" x14ac:dyDescent="0.75">
      <c r="A278">
        <v>8</v>
      </c>
      <c r="B278" t="s">
        <v>1785</v>
      </c>
      <c r="C278" t="s">
        <v>1786</v>
      </c>
      <c r="D278" s="1">
        <v>18028.981894388671</v>
      </c>
      <c r="E278" s="1">
        <f t="shared" si="7"/>
        <v>732.85619942482299</v>
      </c>
    </row>
    <row r="279" spans="1:5" x14ac:dyDescent="0.75">
      <c r="A279">
        <v>9</v>
      </c>
      <c r="B279" t="s">
        <v>1782</v>
      </c>
      <c r="C279" t="s">
        <v>1783</v>
      </c>
      <c r="D279" s="1">
        <v>18761.838093813494</v>
      </c>
      <c r="E279" s="1">
        <f t="shared" si="7"/>
        <v>466.84143985091578</v>
      </c>
    </row>
    <row r="280" spans="1:5" x14ac:dyDescent="0.75">
      <c r="A280">
        <v>10</v>
      </c>
      <c r="B280" t="s">
        <v>1775</v>
      </c>
      <c r="C280" t="s">
        <v>1776</v>
      </c>
      <c r="D280" s="1">
        <v>19228.67953366441</v>
      </c>
      <c r="E280" s="1">
        <f t="shared" si="7"/>
        <v>552.89024942129254</v>
      </c>
    </row>
    <row r="281" spans="1:5" x14ac:dyDescent="0.75">
      <c r="A281">
        <v>11</v>
      </c>
      <c r="B281" t="s">
        <v>1773</v>
      </c>
      <c r="C281" t="s">
        <v>1771</v>
      </c>
      <c r="D281" s="1">
        <v>19781.569783085703</v>
      </c>
      <c r="E281" s="1">
        <f t="shared" si="7"/>
        <v>450.16046059115615</v>
      </c>
    </row>
    <row r="282" spans="1:5" x14ac:dyDescent="0.75">
      <c r="A282">
        <v>12</v>
      </c>
      <c r="B282" t="s">
        <v>1768</v>
      </c>
      <c r="C282" t="s">
        <v>1769</v>
      </c>
      <c r="D282" s="1">
        <v>20231.730243676859</v>
      </c>
      <c r="E282" s="1">
        <f t="shared" si="7"/>
        <v>500.55355246970066</v>
      </c>
    </row>
    <row r="283" spans="1:5" x14ac:dyDescent="0.75">
      <c r="A283">
        <v>13</v>
      </c>
      <c r="B283" t="s">
        <v>1765</v>
      </c>
      <c r="C283" t="s">
        <v>1763</v>
      </c>
      <c r="D283" s="1">
        <v>20732.283796146559</v>
      </c>
      <c r="E283" s="1">
        <f t="shared" si="7"/>
        <v>3383.4205934163729</v>
      </c>
    </row>
    <row r="284" spans="1:5" x14ac:dyDescent="0.75">
      <c r="A284">
        <v>14</v>
      </c>
      <c r="B284" t="s">
        <v>1166</v>
      </c>
      <c r="C284" t="s">
        <v>1167</v>
      </c>
      <c r="D284" s="1">
        <v>24115.704389562932</v>
      </c>
      <c r="E284" s="1">
        <f t="shared" si="7"/>
        <v>547.52396754866277</v>
      </c>
    </row>
    <row r="285" spans="1:5" x14ac:dyDescent="0.75">
      <c r="A285">
        <v>15</v>
      </c>
      <c r="B285" t="s">
        <v>1172</v>
      </c>
      <c r="C285" t="s">
        <v>1173</v>
      </c>
      <c r="D285" s="1">
        <v>24663.228357111595</v>
      </c>
      <c r="E285" s="1">
        <f t="shared" si="7"/>
        <v>2797.7667043014626</v>
      </c>
    </row>
    <row r="286" spans="1:5" x14ac:dyDescent="0.75">
      <c r="A286">
        <v>16</v>
      </c>
      <c r="B286" t="s">
        <v>611</v>
      </c>
      <c r="C286" t="s">
        <v>610</v>
      </c>
      <c r="D286" s="1">
        <v>27460.995061413058</v>
      </c>
      <c r="E286" s="1">
        <f t="shared" si="7"/>
        <v>334.70844316970397</v>
      </c>
    </row>
    <row r="287" spans="1:5" x14ac:dyDescent="0.75">
      <c r="A287">
        <v>17</v>
      </c>
      <c r="B287" t="s">
        <v>614</v>
      </c>
      <c r="C287" t="s">
        <v>615</v>
      </c>
      <c r="D287" s="1">
        <v>27795.703504582762</v>
      </c>
      <c r="E287" s="1">
        <f t="shared" si="7"/>
        <v>459.71150451333961</v>
      </c>
    </row>
    <row r="288" spans="1:5" x14ac:dyDescent="0.75">
      <c r="A288">
        <v>18</v>
      </c>
      <c r="B288" t="s">
        <v>620</v>
      </c>
      <c r="C288" t="s">
        <v>619</v>
      </c>
      <c r="D288" s="1">
        <v>28255.415009096101</v>
      </c>
      <c r="E288" s="1">
        <f t="shared" si="7"/>
        <v>669.04367156152148</v>
      </c>
    </row>
    <row r="289" spans="1:5" x14ac:dyDescent="0.75">
      <c r="A289">
        <v>19</v>
      </c>
      <c r="B289" t="s">
        <v>616</v>
      </c>
      <c r="C289" t="s">
        <v>617</v>
      </c>
      <c r="D289" s="1">
        <v>28924.458680657623</v>
      </c>
      <c r="E289" s="1">
        <f t="shared" si="7"/>
        <v>507.26100653094181</v>
      </c>
    </row>
    <row r="290" spans="1:5" x14ac:dyDescent="0.75">
      <c r="A290">
        <v>20</v>
      </c>
      <c r="B290" t="s">
        <v>621</v>
      </c>
      <c r="C290" t="s">
        <v>622</v>
      </c>
      <c r="D290" s="1">
        <v>29431.719687188564</v>
      </c>
      <c r="E290" s="1">
        <f t="shared" si="7"/>
        <v>461.80913944667191</v>
      </c>
    </row>
    <row r="291" spans="1:5" x14ac:dyDescent="0.75">
      <c r="A291">
        <v>21</v>
      </c>
      <c r="B291" t="s">
        <v>612</v>
      </c>
      <c r="C291" t="s">
        <v>613</v>
      </c>
      <c r="D291" s="1">
        <v>29893.528826635236</v>
      </c>
      <c r="E291" s="1">
        <f t="shared" si="7"/>
        <v>683.42284053091862</v>
      </c>
    </row>
    <row r="292" spans="1:5" x14ac:dyDescent="0.75">
      <c r="A292">
        <v>22</v>
      </c>
      <c r="B292" t="s">
        <v>1393</v>
      </c>
      <c r="C292" t="s">
        <v>1392</v>
      </c>
      <c r="D292" s="1">
        <v>30576.951667166155</v>
      </c>
      <c r="E292" s="1">
        <f t="shared" si="7"/>
        <v>364.07425477506695</v>
      </c>
    </row>
    <row r="293" spans="1:5" x14ac:dyDescent="0.75">
      <c r="A293">
        <v>23</v>
      </c>
      <c r="B293" t="s">
        <v>1162</v>
      </c>
      <c r="C293" t="s">
        <v>1163</v>
      </c>
      <c r="D293" s="1">
        <v>30941.025921941222</v>
      </c>
      <c r="E293" s="1">
        <f t="shared" si="7"/>
        <v>599.42996977558869</v>
      </c>
    </row>
    <row r="294" spans="1:5" x14ac:dyDescent="0.75">
      <c r="A294">
        <v>24</v>
      </c>
      <c r="B294" t="s">
        <v>1349</v>
      </c>
      <c r="C294" t="s">
        <v>1350</v>
      </c>
      <c r="D294" s="1">
        <v>31540.455891716811</v>
      </c>
      <c r="E294" s="1">
        <f t="shared" si="7"/>
        <v>379.81327579476419</v>
      </c>
    </row>
    <row r="295" spans="1:5" x14ac:dyDescent="0.75">
      <c r="A295">
        <v>25</v>
      </c>
      <c r="B295" t="s">
        <v>1339</v>
      </c>
      <c r="C295" t="s">
        <v>1340</v>
      </c>
      <c r="D295" s="1">
        <v>31920.269167511575</v>
      </c>
      <c r="E295" s="1">
        <f t="shared" si="7"/>
        <v>326.0081944851263</v>
      </c>
    </row>
    <row r="296" spans="1:5" x14ac:dyDescent="0.75">
      <c r="A296">
        <v>26</v>
      </c>
      <c r="B296" t="s">
        <v>1351</v>
      </c>
      <c r="C296" t="s">
        <v>1352</v>
      </c>
      <c r="D296" s="1">
        <v>32246.277361996701</v>
      </c>
      <c r="E296" s="1">
        <f t="shared" si="7"/>
        <v>509.42209354570514</v>
      </c>
    </row>
    <row r="297" spans="1:5" x14ac:dyDescent="0.75">
      <c r="A297">
        <v>27</v>
      </c>
      <c r="B297" t="s">
        <v>1347</v>
      </c>
      <c r="C297" t="s">
        <v>1348</v>
      </c>
      <c r="D297" s="1">
        <v>32755.699455542406</v>
      </c>
      <c r="E297" s="1">
        <f t="shared" si="7"/>
        <v>309.08632202051012</v>
      </c>
    </row>
    <row r="298" spans="1:5" x14ac:dyDescent="0.75">
      <c r="A298">
        <v>28</v>
      </c>
      <c r="B298" t="s">
        <v>1450</v>
      </c>
      <c r="C298" t="s">
        <v>1451</v>
      </c>
      <c r="D298" s="1">
        <v>33064.785777562916</v>
      </c>
      <c r="E298" s="1">
        <f t="shared" si="7"/>
        <v>612.19869961983932</v>
      </c>
    </row>
    <row r="299" spans="1:5" x14ac:dyDescent="0.75">
      <c r="A299">
        <v>29</v>
      </c>
      <c r="B299" t="s">
        <v>1454</v>
      </c>
      <c r="C299" t="s">
        <v>1455</v>
      </c>
      <c r="D299" s="1">
        <v>33676.984477182756</v>
      </c>
      <c r="E299" s="1">
        <f t="shared" si="7"/>
        <v>601.24198921046627</v>
      </c>
    </row>
    <row r="300" spans="1:5" x14ac:dyDescent="0.75">
      <c r="A300">
        <v>30</v>
      </c>
      <c r="B300" t="s">
        <v>1431</v>
      </c>
      <c r="C300" t="s">
        <v>1432</v>
      </c>
      <c r="D300" s="1">
        <v>34278.226466393222</v>
      </c>
      <c r="E300" s="1">
        <f t="shared" si="7"/>
        <v>565.51282954983617</v>
      </c>
    </row>
    <row r="301" spans="1:5" x14ac:dyDescent="0.75">
      <c r="A301">
        <v>31</v>
      </c>
      <c r="B301" t="s">
        <v>1469</v>
      </c>
      <c r="C301" t="s">
        <v>1468</v>
      </c>
      <c r="D301" s="1">
        <v>34843.739295943058</v>
      </c>
      <c r="E301" s="1">
        <f t="shared" si="7"/>
        <v>351.74099264193501</v>
      </c>
    </row>
    <row r="302" spans="1:5" x14ac:dyDescent="0.75">
      <c r="A302">
        <v>32</v>
      </c>
      <c r="B302" t="s">
        <v>1353</v>
      </c>
      <c r="C302" t="s">
        <v>1354</v>
      </c>
      <c r="D302" s="1">
        <v>35195.480288584993</v>
      </c>
      <c r="E302" s="1">
        <f t="shared" si="7"/>
        <v>460.43693672500376</v>
      </c>
    </row>
    <row r="303" spans="1:5" x14ac:dyDescent="0.75">
      <c r="A303">
        <v>33</v>
      </c>
      <c r="B303" t="s">
        <v>1422</v>
      </c>
      <c r="C303" t="s">
        <v>1423</v>
      </c>
      <c r="D303" s="1">
        <v>35655.917225309997</v>
      </c>
      <c r="E303" s="1">
        <f t="shared" ref="E303:E334" si="8">IF(ISBLANK(D304), "", D304-D303)</f>
        <v>2187.9740103703298</v>
      </c>
    </row>
    <row r="304" spans="1:5" x14ac:dyDescent="0.75">
      <c r="A304">
        <v>34</v>
      </c>
      <c r="B304" t="s">
        <v>1371</v>
      </c>
      <c r="C304" t="s">
        <v>1370</v>
      </c>
      <c r="D304" s="1">
        <v>37843.891235680327</v>
      </c>
      <c r="E304" s="1">
        <f t="shared" si="8"/>
        <v>586.93907792625396</v>
      </c>
    </row>
    <row r="305" spans="1:5" x14ac:dyDescent="0.75">
      <c r="A305">
        <v>35</v>
      </c>
      <c r="B305" t="s">
        <v>1360</v>
      </c>
      <c r="C305" t="s">
        <v>1359</v>
      </c>
      <c r="D305" s="1">
        <v>38430.830313606581</v>
      </c>
      <c r="E305" s="1">
        <f t="shared" si="8"/>
        <v>1069.3249262215249</v>
      </c>
    </row>
    <row r="306" spans="1:5" x14ac:dyDescent="0.75">
      <c r="A306">
        <v>36</v>
      </c>
      <c r="B306" t="s">
        <v>1439</v>
      </c>
      <c r="C306" t="s">
        <v>1440</v>
      </c>
      <c r="D306" s="1">
        <v>39500.155239828106</v>
      </c>
      <c r="E306" s="1">
        <f t="shared" si="8"/>
        <v>468.03283372740407</v>
      </c>
    </row>
    <row r="307" spans="1:5" x14ac:dyDescent="0.75">
      <c r="A307">
        <v>37</v>
      </c>
      <c r="B307" t="s">
        <v>1394</v>
      </c>
      <c r="C307" t="s">
        <v>1395</v>
      </c>
      <c r="D307" s="1">
        <v>39968.18807355551</v>
      </c>
      <c r="E307" s="1">
        <f t="shared" si="8"/>
        <v>1066.6966464876168</v>
      </c>
    </row>
    <row r="308" spans="1:5" x14ac:dyDescent="0.75">
      <c r="A308">
        <v>38</v>
      </c>
      <c r="B308" t="s">
        <v>1436</v>
      </c>
      <c r="C308" t="s">
        <v>1435</v>
      </c>
      <c r="D308" s="1">
        <v>41034.884720043126</v>
      </c>
      <c r="E308" s="1">
        <f t="shared" si="8"/>
        <v>1365.729545690956</v>
      </c>
    </row>
    <row r="309" spans="1:5" x14ac:dyDescent="0.75">
      <c r="A309">
        <v>39</v>
      </c>
      <c r="B309" t="s">
        <v>1443</v>
      </c>
      <c r="C309" t="s">
        <v>1444</v>
      </c>
      <c r="D309" s="1">
        <v>42400.614265734082</v>
      </c>
      <c r="E309" s="1">
        <f t="shared" si="8"/>
        <v>2151.8019750088351</v>
      </c>
    </row>
    <row r="310" spans="1:5" x14ac:dyDescent="0.75">
      <c r="A310">
        <v>40</v>
      </c>
      <c r="B310" t="s">
        <v>1420</v>
      </c>
      <c r="C310" t="s">
        <v>1421</v>
      </c>
      <c r="D310" s="1">
        <v>44552.416240742918</v>
      </c>
      <c r="E310" s="1">
        <f t="shared" si="8"/>
        <v>490.30549262458226</v>
      </c>
    </row>
    <row r="311" spans="1:5" x14ac:dyDescent="0.75">
      <c r="A311">
        <v>41</v>
      </c>
      <c r="B311" t="s">
        <v>1446</v>
      </c>
      <c r="C311" t="s">
        <v>1447</v>
      </c>
      <c r="D311" s="1">
        <v>45042.7217333675</v>
      </c>
      <c r="E311" s="1">
        <f t="shared" si="8"/>
        <v>562.05786412284215</v>
      </c>
    </row>
    <row r="312" spans="1:5" x14ac:dyDescent="0.75">
      <c r="A312">
        <v>42</v>
      </c>
      <c r="B312" t="s">
        <v>1448</v>
      </c>
      <c r="C312" t="s">
        <v>1449</v>
      </c>
      <c r="D312" s="1">
        <v>45604.779597490342</v>
      </c>
      <c r="E312" s="1">
        <f t="shared" si="8"/>
        <v>949.74045927511906</v>
      </c>
    </row>
    <row r="313" spans="1:5" x14ac:dyDescent="0.75">
      <c r="A313">
        <v>43</v>
      </c>
      <c r="B313" t="s">
        <v>1413</v>
      </c>
      <c r="C313" t="s">
        <v>1412</v>
      </c>
      <c r="D313" s="1">
        <v>46554.520056765461</v>
      </c>
      <c r="E313" s="1">
        <f t="shared" si="8"/>
        <v>892.22815940363216</v>
      </c>
    </row>
    <row r="314" spans="1:5" x14ac:dyDescent="0.75">
      <c r="A314">
        <v>44</v>
      </c>
      <c r="B314" t="s">
        <v>1403</v>
      </c>
      <c r="C314" t="s">
        <v>1402</v>
      </c>
      <c r="D314" s="1">
        <v>47446.748216169093</v>
      </c>
      <c r="E314" s="1">
        <f t="shared" si="8"/>
        <v>680.63259172717517</v>
      </c>
    </row>
    <row r="315" spans="1:5" x14ac:dyDescent="0.75">
      <c r="A315">
        <v>45</v>
      </c>
      <c r="B315" t="s">
        <v>1414</v>
      </c>
      <c r="C315" t="s">
        <v>1415</v>
      </c>
      <c r="D315" s="1">
        <v>48127.380807896268</v>
      </c>
      <c r="E315" s="1">
        <f t="shared" si="8"/>
        <v>684.14900839477923</v>
      </c>
    </row>
    <row r="316" spans="1:5" x14ac:dyDescent="0.75">
      <c r="A316">
        <v>46</v>
      </c>
      <c r="B316" t="s">
        <v>1419</v>
      </c>
      <c r="C316" t="s">
        <v>1418</v>
      </c>
      <c r="D316" s="1">
        <v>48811.529816291048</v>
      </c>
      <c r="E316" s="1">
        <f t="shared" si="8"/>
        <v>824.02713512157061</v>
      </c>
    </row>
    <row r="317" spans="1:5" x14ac:dyDescent="0.75">
      <c r="A317">
        <v>47</v>
      </c>
      <c r="B317" t="s">
        <v>1386</v>
      </c>
      <c r="C317" t="s">
        <v>1387</v>
      </c>
      <c r="D317" s="1">
        <v>49635.556951412618</v>
      </c>
      <c r="E317" s="1">
        <f t="shared" si="8"/>
        <v>741.08839177202753</v>
      </c>
    </row>
    <row r="318" spans="1:5" x14ac:dyDescent="0.75">
      <c r="A318">
        <v>48</v>
      </c>
      <c r="B318" t="s">
        <v>1463</v>
      </c>
      <c r="C318" t="s">
        <v>1462</v>
      </c>
      <c r="D318" s="1">
        <v>50376.645343184646</v>
      </c>
      <c r="E318" s="1">
        <f t="shared" si="8"/>
        <v>1036.6263974300673</v>
      </c>
    </row>
    <row r="319" spans="1:5" x14ac:dyDescent="0.75">
      <c r="A319">
        <v>49</v>
      </c>
      <c r="B319" t="s">
        <v>1343</v>
      </c>
      <c r="C319" t="s">
        <v>1344</v>
      </c>
      <c r="D319" s="1">
        <v>51413.271740614713</v>
      </c>
      <c r="E319" s="1">
        <f t="shared" si="8"/>
        <v>275.97092387430166</v>
      </c>
    </row>
    <row r="320" spans="1:5" x14ac:dyDescent="0.75">
      <c r="A320">
        <v>50</v>
      </c>
      <c r="B320" t="s">
        <v>1404</v>
      </c>
      <c r="C320" t="s">
        <v>1405</v>
      </c>
      <c r="D320" s="1">
        <v>51689.242664489015</v>
      </c>
      <c r="E320" s="1">
        <f t="shared" si="8"/>
        <v>355.69492998732312</v>
      </c>
    </row>
    <row r="321" spans="1:5" x14ac:dyDescent="0.75">
      <c r="A321">
        <v>51</v>
      </c>
      <c r="B321" t="s">
        <v>1428</v>
      </c>
      <c r="C321" t="s">
        <v>1429</v>
      </c>
      <c r="D321" s="1">
        <v>52044.937594476338</v>
      </c>
      <c r="E321" s="1">
        <f t="shared" si="8"/>
        <v>1310.5263832116834</v>
      </c>
    </row>
    <row r="322" spans="1:5" x14ac:dyDescent="0.75">
      <c r="A322">
        <v>52</v>
      </c>
      <c r="B322" t="s">
        <v>1355</v>
      </c>
      <c r="C322" t="s">
        <v>1356</v>
      </c>
      <c r="D322" s="1">
        <v>53355.463977688021</v>
      </c>
      <c r="E322" s="1">
        <f t="shared" si="8"/>
        <v>1063.1340693939492</v>
      </c>
    </row>
    <row r="323" spans="1:5" x14ac:dyDescent="0.75">
      <c r="A323">
        <v>53</v>
      </c>
      <c r="B323" t="s">
        <v>1374</v>
      </c>
      <c r="C323" t="s">
        <v>1375</v>
      </c>
      <c r="D323" s="1">
        <v>54418.59804708197</v>
      </c>
      <c r="E323" s="1">
        <f t="shared" si="8"/>
        <v>587.61589507228928</v>
      </c>
    </row>
    <row r="324" spans="1:5" x14ac:dyDescent="0.75">
      <c r="A324">
        <v>54</v>
      </c>
      <c r="B324" t="s">
        <v>1470</v>
      </c>
      <c r="C324" t="s">
        <v>1471</v>
      </c>
      <c r="D324" s="1">
        <v>55006.21394215426</v>
      </c>
      <c r="E324" s="1">
        <f t="shared" si="8"/>
        <v>827.18384845248511</v>
      </c>
    </row>
    <row r="325" spans="1:5" x14ac:dyDescent="0.75">
      <c r="A325">
        <v>55</v>
      </c>
      <c r="B325" t="s">
        <v>1376</v>
      </c>
      <c r="C325" t="s">
        <v>1377</v>
      </c>
      <c r="D325" s="1">
        <v>55833.397790606745</v>
      </c>
      <c r="E325" s="1">
        <f t="shared" si="8"/>
        <v>501.17968448212923</v>
      </c>
    </row>
    <row r="326" spans="1:5" x14ac:dyDescent="0.75">
      <c r="A326">
        <v>56</v>
      </c>
      <c r="B326" t="s">
        <v>1388</v>
      </c>
      <c r="C326" t="s">
        <v>1389</v>
      </c>
      <c r="D326" s="1">
        <v>56334.577475088874</v>
      </c>
      <c r="E326" s="1">
        <f t="shared" si="8"/>
        <v>1152.4389533625581</v>
      </c>
    </row>
    <row r="327" spans="1:5" x14ac:dyDescent="0.75">
      <c r="A327">
        <v>57</v>
      </c>
      <c r="B327" t="s">
        <v>1361</v>
      </c>
      <c r="C327" t="s">
        <v>1362</v>
      </c>
      <c r="D327" s="1">
        <v>57487.016428451432</v>
      </c>
      <c r="E327" s="1">
        <f t="shared" si="8"/>
        <v>375.67718711755151</v>
      </c>
    </row>
    <row r="328" spans="1:5" x14ac:dyDescent="0.75">
      <c r="A328">
        <v>58</v>
      </c>
      <c r="B328" t="s">
        <v>1345</v>
      </c>
      <c r="C328" t="s">
        <v>1346</v>
      </c>
      <c r="D328" s="1">
        <v>57862.693615568984</v>
      </c>
      <c r="E328" s="1">
        <f t="shared" si="8"/>
        <v>1019.4088616447261</v>
      </c>
    </row>
    <row r="329" spans="1:5" x14ac:dyDescent="0.75">
      <c r="A329">
        <v>59</v>
      </c>
      <c r="B329" t="s">
        <v>1466</v>
      </c>
      <c r="C329" t="s">
        <v>1465</v>
      </c>
      <c r="D329" s="1">
        <v>58882.10247721371</v>
      </c>
      <c r="E329" s="1">
        <f t="shared" si="8"/>
        <v>1266.5751265028157</v>
      </c>
    </row>
    <row r="330" spans="1:5" x14ac:dyDescent="0.75">
      <c r="A330">
        <v>60</v>
      </c>
      <c r="B330" t="s">
        <v>1368</v>
      </c>
      <c r="C330" t="s">
        <v>1367</v>
      </c>
      <c r="D330" s="1">
        <v>60148.677603716525</v>
      </c>
      <c r="E330" s="1">
        <f t="shared" si="8"/>
        <v>2353.1305792904532</v>
      </c>
    </row>
    <row r="331" spans="1:5" x14ac:dyDescent="0.75">
      <c r="A331">
        <v>61</v>
      </c>
      <c r="B331" t="s">
        <v>1942</v>
      </c>
      <c r="C331" t="s">
        <v>1943</v>
      </c>
      <c r="D331" s="1">
        <v>62501.808183006979</v>
      </c>
      <c r="E331" s="1">
        <f t="shared" si="8"/>
        <v>489.7097812602442</v>
      </c>
    </row>
    <row r="332" spans="1:5" x14ac:dyDescent="0.75">
      <c r="A332">
        <v>62</v>
      </c>
      <c r="B332" t="s">
        <v>1944</v>
      </c>
      <c r="C332" t="s">
        <v>1945</v>
      </c>
      <c r="D332" s="1">
        <v>62991.517964267223</v>
      </c>
      <c r="E332" s="1">
        <f t="shared" si="8"/>
        <v>976.33610860733461</v>
      </c>
    </row>
    <row r="333" spans="1:5" x14ac:dyDescent="0.75">
      <c r="A333">
        <v>63</v>
      </c>
      <c r="B333" t="s">
        <v>1936</v>
      </c>
      <c r="C333" t="s">
        <v>1937</v>
      </c>
      <c r="D333" s="1">
        <v>63967.854072874557</v>
      </c>
      <c r="E333" s="1">
        <f t="shared" si="8"/>
        <v>911.82279558698792</v>
      </c>
    </row>
    <row r="334" spans="1:5" x14ac:dyDescent="0.75">
      <c r="A334">
        <v>64</v>
      </c>
      <c r="B334" t="s">
        <v>2001</v>
      </c>
      <c r="C334" t="s">
        <v>2002</v>
      </c>
      <c r="D334" s="1">
        <v>64879.676868461545</v>
      </c>
      <c r="E334" s="1" t="str">
        <f t="shared" si="8"/>
        <v/>
      </c>
    </row>
    <row r="336" spans="1:5" x14ac:dyDescent="0.75">
      <c r="A336" t="s">
        <v>2580</v>
      </c>
    </row>
    <row r="337" spans="1:5" x14ac:dyDescent="0.75">
      <c r="A337" t="s">
        <v>2431</v>
      </c>
      <c r="B337" t="s">
        <v>130</v>
      </c>
      <c r="C337" t="s">
        <v>131</v>
      </c>
      <c r="D337" t="s">
        <v>2432</v>
      </c>
      <c r="E337" t="s">
        <v>2433</v>
      </c>
    </row>
    <row r="338" spans="1:5" x14ac:dyDescent="0.75">
      <c r="A338">
        <v>1</v>
      </c>
      <c r="B338" t="s">
        <v>1780</v>
      </c>
      <c r="C338" t="s">
        <v>1779</v>
      </c>
      <c r="D338" s="1">
        <v>0</v>
      </c>
      <c r="E338" s="1">
        <f>IF(ISBLANK(D339), "", D339-D338)</f>
        <v>259.12495618536872</v>
      </c>
    </row>
    <row r="339" spans="1:5" x14ac:dyDescent="0.75">
      <c r="A339">
        <v>2</v>
      </c>
      <c r="B339" t="s">
        <v>1814</v>
      </c>
      <c r="C339" t="s">
        <v>1815</v>
      </c>
      <c r="D339" s="1">
        <v>259.12495618536872</v>
      </c>
      <c r="E339" s="1">
        <f>IF(ISBLANK(D340), "", D340-D339)</f>
        <v>784.28370198702578</v>
      </c>
    </row>
    <row r="340" spans="1:5" x14ac:dyDescent="0.75">
      <c r="A340">
        <v>3</v>
      </c>
      <c r="B340" t="s">
        <v>1827</v>
      </c>
      <c r="C340" t="s">
        <v>1828</v>
      </c>
      <c r="D340" s="1">
        <v>1043.4086581723946</v>
      </c>
      <c r="E340" s="1">
        <f>IF(ISBLANK(D341), "", D341-D340)</f>
        <v>1612.0157144423592</v>
      </c>
    </row>
    <row r="341" spans="1:5" x14ac:dyDescent="0.75">
      <c r="A341">
        <v>4</v>
      </c>
      <c r="B341" t="s">
        <v>1744</v>
      </c>
      <c r="C341" t="s">
        <v>1742</v>
      </c>
      <c r="D341" s="1">
        <v>2655.4243726147538</v>
      </c>
      <c r="E341" s="1" t="str">
        <f>IF(ISBLANK(D342), "", D342-D341)</f>
        <v/>
      </c>
    </row>
    <row r="343" spans="1:5" x14ac:dyDescent="0.75">
      <c r="A343" t="s">
        <v>2581</v>
      </c>
    </row>
    <row r="344" spans="1:5" x14ac:dyDescent="0.75">
      <c r="A344" t="s">
        <v>2431</v>
      </c>
      <c r="B344" t="s">
        <v>130</v>
      </c>
      <c r="C344" t="s">
        <v>131</v>
      </c>
      <c r="D344" t="s">
        <v>2432</v>
      </c>
      <c r="E344" t="s">
        <v>2433</v>
      </c>
    </row>
    <row r="345" spans="1:5" x14ac:dyDescent="0.75">
      <c r="A345">
        <v>1</v>
      </c>
      <c r="B345" t="s">
        <v>1744</v>
      </c>
      <c r="C345" t="s">
        <v>1742</v>
      </c>
      <c r="D345" s="1">
        <v>3.6481202168960563</v>
      </c>
      <c r="E345" s="1">
        <f t="shared" ref="E345:E376" si="9">IF(ISBLANK(D346), "", D346-D345)</f>
        <v>441.15238718352515</v>
      </c>
    </row>
    <row r="346" spans="1:5" x14ac:dyDescent="0.75">
      <c r="A346">
        <v>2</v>
      </c>
      <c r="B346" t="s">
        <v>1844</v>
      </c>
      <c r="C346" t="s">
        <v>1845</v>
      </c>
      <c r="D346" s="1">
        <v>444.80050740042122</v>
      </c>
      <c r="E346" s="1">
        <f t="shared" si="9"/>
        <v>238.88878884812027</v>
      </c>
    </row>
    <row r="347" spans="1:5" x14ac:dyDescent="0.75">
      <c r="A347">
        <v>3</v>
      </c>
      <c r="B347" t="s">
        <v>1738</v>
      </c>
      <c r="C347" t="s">
        <v>1739</v>
      </c>
      <c r="D347" s="1">
        <v>683.6892962485415</v>
      </c>
      <c r="E347" s="1">
        <f t="shared" si="9"/>
        <v>586.52151004049665</v>
      </c>
    </row>
    <row r="348" spans="1:5" x14ac:dyDescent="0.75">
      <c r="A348">
        <v>4</v>
      </c>
      <c r="B348" t="s">
        <v>1822</v>
      </c>
      <c r="C348" t="s">
        <v>1823</v>
      </c>
      <c r="D348" s="1">
        <v>1270.2108062890381</v>
      </c>
      <c r="E348" s="1">
        <f t="shared" si="9"/>
        <v>369.9238590694963</v>
      </c>
    </row>
    <row r="349" spans="1:5" x14ac:dyDescent="0.75">
      <c r="A349">
        <v>5</v>
      </c>
      <c r="B349" t="s">
        <v>1825</v>
      </c>
      <c r="C349" t="s">
        <v>1826</v>
      </c>
      <c r="D349" s="1">
        <v>1640.1346653585344</v>
      </c>
      <c r="E349" s="1">
        <f t="shared" si="9"/>
        <v>472.56823261959084</v>
      </c>
    </row>
    <row r="350" spans="1:5" x14ac:dyDescent="0.75">
      <c r="A350">
        <v>6</v>
      </c>
      <c r="B350" t="s">
        <v>1785</v>
      </c>
      <c r="C350" t="s">
        <v>1786</v>
      </c>
      <c r="D350" s="1">
        <v>2112.7028979781253</v>
      </c>
      <c r="E350" s="1">
        <f t="shared" si="9"/>
        <v>732.85619942479752</v>
      </c>
    </row>
    <row r="351" spans="1:5" x14ac:dyDescent="0.75">
      <c r="A351">
        <v>7</v>
      </c>
      <c r="B351" t="s">
        <v>1782</v>
      </c>
      <c r="C351" t="s">
        <v>1783</v>
      </c>
      <c r="D351" s="1">
        <v>2845.5590974029228</v>
      </c>
      <c r="E351" s="1">
        <f t="shared" si="9"/>
        <v>510.13325853401466</v>
      </c>
    </row>
    <row r="352" spans="1:5" x14ac:dyDescent="0.75">
      <c r="A352">
        <v>8</v>
      </c>
      <c r="B352" t="s">
        <v>1775</v>
      </c>
      <c r="C352" t="s">
        <v>1776</v>
      </c>
      <c r="D352" s="1">
        <v>3355.6923559369375</v>
      </c>
      <c r="E352" s="1">
        <f t="shared" si="9"/>
        <v>2048.5640782297255</v>
      </c>
    </row>
    <row r="353" spans="1:5" x14ac:dyDescent="0.75">
      <c r="A353">
        <v>9</v>
      </c>
      <c r="B353" t="s">
        <v>467</v>
      </c>
      <c r="C353" t="s">
        <v>468</v>
      </c>
      <c r="D353" s="1">
        <v>5404.256434166663</v>
      </c>
      <c r="E353" s="1">
        <f t="shared" si="9"/>
        <v>955.73607951214126</v>
      </c>
    </row>
    <row r="354" spans="1:5" x14ac:dyDescent="0.75">
      <c r="A354">
        <v>10</v>
      </c>
      <c r="B354" t="s">
        <v>473</v>
      </c>
      <c r="C354" t="s">
        <v>474</v>
      </c>
      <c r="D354" s="1">
        <v>6359.9925136788042</v>
      </c>
      <c r="E354" s="1">
        <f t="shared" si="9"/>
        <v>5021.9676312685024</v>
      </c>
    </row>
    <row r="355" spans="1:5" x14ac:dyDescent="0.75">
      <c r="A355">
        <v>11</v>
      </c>
      <c r="B355" t="s">
        <v>1733</v>
      </c>
      <c r="C355" t="s">
        <v>1734</v>
      </c>
      <c r="D355" s="1">
        <v>11381.960144947307</v>
      </c>
      <c r="E355" s="1">
        <f t="shared" si="9"/>
        <v>1794.1261451106111</v>
      </c>
    </row>
    <row r="356" spans="1:5" x14ac:dyDescent="0.75">
      <c r="A356">
        <v>12</v>
      </c>
      <c r="B356" t="s">
        <v>999</v>
      </c>
      <c r="C356" t="s">
        <v>1000</v>
      </c>
      <c r="D356" s="1">
        <v>13176.086290057918</v>
      </c>
      <c r="E356" s="1">
        <f t="shared" si="9"/>
        <v>715.52517556719249</v>
      </c>
    </row>
    <row r="357" spans="1:5" x14ac:dyDescent="0.75">
      <c r="A357">
        <v>13</v>
      </c>
      <c r="B357" t="s">
        <v>1166</v>
      </c>
      <c r="C357" t="s">
        <v>1167</v>
      </c>
      <c r="D357" s="1">
        <v>13891.61146562511</v>
      </c>
      <c r="E357" s="1">
        <f t="shared" si="9"/>
        <v>538.5526957728016</v>
      </c>
    </row>
    <row r="358" spans="1:5" x14ac:dyDescent="0.75">
      <c r="A358">
        <v>14</v>
      </c>
      <c r="B358" t="s">
        <v>1172</v>
      </c>
      <c r="C358" t="s">
        <v>1173</v>
      </c>
      <c r="D358" s="1">
        <v>14430.164161397912</v>
      </c>
      <c r="E358" s="1">
        <f t="shared" si="9"/>
        <v>2797.8105663272581</v>
      </c>
    </row>
    <row r="359" spans="1:5" x14ac:dyDescent="0.75">
      <c r="A359">
        <v>15</v>
      </c>
      <c r="B359" t="s">
        <v>611</v>
      </c>
      <c r="C359" t="s">
        <v>610</v>
      </c>
      <c r="D359" s="1">
        <v>17227.97472772517</v>
      </c>
      <c r="E359" s="1">
        <f t="shared" si="9"/>
        <v>334.70844316973307</v>
      </c>
    </row>
    <row r="360" spans="1:5" x14ac:dyDescent="0.75">
      <c r="A360">
        <v>16</v>
      </c>
      <c r="B360" t="s">
        <v>614</v>
      </c>
      <c r="C360" t="s">
        <v>615</v>
      </c>
      <c r="D360" s="1">
        <v>17562.683170894903</v>
      </c>
      <c r="E360" s="1">
        <f t="shared" si="9"/>
        <v>459.7115045133105</v>
      </c>
    </row>
    <row r="361" spans="1:5" x14ac:dyDescent="0.75">
      <c r="A361">
        <v>17</v>
      </c>
      <c r="B361" t="s">
        <v>620</v>
      </c>
      <c r="C361" t="s">
        <v>619</v>
      </c>
      <c r="D361" s="1">
        <v>18022.394675408214</v>
      </c>
      <c r="E361" s="1">
        <f t="shared" si="9"/>
        <v>668.82118781646204</v>
      </c>
    </row>
    <row r="362" spans="1:5" x14ac:dyDescent="0.75">
      <c r="A362">
        <v>18</v>
      </c>
      <c r="B362" t="s">
        <v>616</v>
      </c>
      <c r="C362" t="s">
        <v>617</v>
      </c>
      <c r="D362" s="1">
        <v>18691.215863224676</v>
      </c>
      <c r="E362" s="1">
        <f t="shared" si="9"/>
        <v>507.38499139314445</v>
      </c>
    </row>
    <row r="363" spans="1:5" x14ac:dyDescent="0.75">
      <c r="A363">
        <v>19</v>
      </c>
      <c r="B363" t="s">
        <v>621</v>
      </c>
      <c r="C363" t="s">
        <v>622</v>
      </c>
      <c r="D363" s="1">
        <v>19198.60085461782</v>
      </c>
      <c r="E363" s="1">
        <f t="shared" si="9"/>
        <v>461.71579176289742</v>
      </c>
    </row>
    <row r="364" spans="1:5" x14ac:dyDescent="0.75">
      <c r="A364">
        <v>20</v>
      </c>
      <c r="B364" t="s">
        <v>612</v>
      </c>
      <c r="C364" t="s">
        <v>613</v>
      </c>
      <c r="D364" s="1">
        <v>19660.316646380717</v>
      </c>
      <c r="E364" s="1">
        <f t="shared" si="9"/>
        <v>683.56025585582029</v>
      </c>
    </row>
    <row r="365" spans="1:5" x14ac:dyDescent="0.75">
      <c r="A365">
        <v>21</v>
      </c>
      <c r="B365" t="s">
        <v>1393</v>
      </c>
      <c r="C365" t="s">
        <v>1392</v>
      </c>
      <c r="D365" s="1">
        <v>20343.876902236538</v>
      </c>
      <c r="E365" s="1">
        <f t="shared" si="9"/>
        <v>364.07425477506695</v>
      </c>
    </row>
    <row r="366" spans="1:5" x14ac:dyDescent="0.75">
      <c r="A366">
        <v>22</v>
      </c>
      <c r="B366" t="s">
        <v>1162</v>
      </c>
      <c r="C366" t="s">
        <v>1163</v>
      </c>
      <c r="D366" s="1">
        <v>20707.951157011605</v>
      </c>
      <c r="E366" s="1">
        <f t="shared" si="9"/>
        <v>599.42996977562143</v>
      </c>
    </row>
    <row r="367" spans="1:5" x14ac:dyDescent="0.75">
      <c r="A367">
        <v>23</v>
      </c>
      <c r="B367" t="s">
        <v>1349</v>
      </c>
      <c r="C367" t="s">
        <v>1350</v>
      </c>
      <c r="D367" s="1">
        <v>21307.381126787226</v>
      </c>
      <c r="E367" s="1">
        <f t="shared" si="9"/>
        <v>412.20260614265135</v>
      </c>
    </row>
    <row r="368" spans="1:5" x14ac:dyDescent="0.75">
      <c r="A368">
        <v>24</v>
      </c>
      <c r="B368" t="s">
        <v>1339</v>
      </c>
      <c r="C368" t="s">
        <v>1340</v>
      </c>
      <c r="D368" s="1">
        <v>21719.583732929877</v>
      </c>
      <c r="E368" s="1">
        <f t="shared" si="9"/>
        <v>293.30957723941538</v>
      </c>
    </row>
    <row r="369" spans="1:5" x14ac:dyDescent="0.75">
      <c r="A369">
        <v>25</v>
      </c>
      <c r="B369" t="s">
        <v>1351</v>
      </c>
      <c r="C369" t="s">
        <v>1352</v>
      </c>
      <c r="D369" s="1">
        <v>22012.893310169293</v>
      </c>
      <c r="E369" s="1">
        <f t="shared" si="9"/>
        <v>509.4220935457015</v>
      </c>
    </row>
    <row r="370" spans="1:5" x14ac:dyDescent="0.75">
      <c r="A370">
        <v>26</v>
      </c>
      <c r="B370" t="s">
        <v>1347</v>
      </c>
      <c r="C370" t="s">
        <v>1348</v>
      </c>
      <c r="D370" s="1">
        <v>22522.315403714994</v>
      </c>
      <c r="E370" s="1">
        <f t="shared" si="9"/>
        <v>309.27840920749441</v>
      </c>
    </row>
    <row r="371" spans="1:5" x14ac:dyDescent="0.75">
      <c r="A371">
        <v>27</v>
      </c>
      <c r="B371" t="s">
        <v>1450</v>
      </c>
      <c r="C371" t="s">
        <v>1451</v>
      </c>
      <c r="D371" s="1">
        <v>22831.593812922489</v>
      </c>
      <c r="E371" s="1">
        <f t="shared" si="9"/>
        <v>612.19869961983932</v>
      </c>
    </row>
    <row r="372" spans="1:5" x14ac:dyDescent="0.75">
      <c r="A372">
        <v>28</v>
      </c>
      <c r="B372" t="s">
        <v>1454</v>
      </c>
      <c r="C372" t="s">
        <v>1455</v>
      </c>
      <c r="D372" s="1">
        <v>23443.792512542328</v>
      </c>
      <c r="E372" s="1">
        <f t="shared" si="9"/>
        <v>601.2419892105645</v>
      </c>
    </row>
    <row r="373" spans="1:5" x14ac:dyDescent="0.75">
      <c r="A373">
        <v>29</v>
      </c>
      <c r="B373" t="s">
        <v>1431</v>
      </c>
      <c r="C373" t="s">
        <v>1432</v>
      </c>
      <c r="D373" s="1">
        <v>24045.034501752893</v>
      </c>
      <c r="E373" s="1">
        <f t="shared" si="9"/>
        <v>565.51282954993439</v>
      </c>
    </row>
    <row r="374" spans="1:5" x14ac:dyDescent="0.75">
      <c r="A374">
        <v>30</v>
      </c>
      <c r="B374" t="s">
        <v>1469</v>
      </c>
      <c r="C374" t="s">
        <v>1468</v>
      </c>
      <c r="D374" s="1">
        <v>24610.547331302827</v>
      </c>
      <c r="E374" s="1">
        <f t="shared" si="9"/>
        <v>351.7409926417713</v>
      </c>
    </row>
    <row r="375" spans="1:5" x14ac:dyDescent="0.75">
      <c r="A375">
        <v>31</v>
      </c>
      <c r="B375" t="s">
        <v>1353</v>
      </c>
      <c r="C375" t="s">
        <v>1354</v>
      </c>
      <c r="D375" s="1">
        <v>24962.288323944598</v>
      </c>
      <c r="E375" s="1">
        <f t="shared" si="9"/>
        <v>460.44527989923517</v>
      </c>
    </row>
    <row r="376" spans="1:5" x14ac:dyDescent="0.75">
      <c r="A376">
        <v>32</v>
      </c>
      <c r="B376" t="s">
        <v>1422</v>
      </c>
      <c r="C376" t="s">
        <v>1423</v>
      </c>
      <c r="D376" s="1">
        <v>25422.733603843833</v>
      </c>
      <c r="E376" s="1">
        <f t="shared" si="9"/>
        <v>2187.7788794832923</v>
      </c>
    </row>
    <row r="377" spans="1:5" x14ac:dyDescent="0.75">
      <c r="A377">
        <v>33</v>
      </c>
      <c r="B377" t="s">
        <v>1371</v>
      </c>
      <c r="C377" t="s">
        <v>1370</v>
      </c>
      <c r="D377" s="1">
        <v>27610.512483327126</v>
      </c>
      <c r="E377" s="1">
        <f t="shared" ref="E377:E408" si="10">IF(ISBLANK(D378), "", D378-D377)</f>
        <v>586.93907792615573</v>
      </c>
    </row>
    <row r="378" spans="1:5" x14ac:dyDescent="0.75">
      <c r="A378">
        <v>34</v>
      </c>
      <c r="B378" t="s">
        <v>1360</v>
      </c>
      <c r="C378" t="s">
        <v>1359</v>
      </c>
      <c r="D378" s="1">
        <v>28197.451561253281</v>
      </c>
      <c r="E378" s="1">
        <f t="shared" si="10"/>
        <v>1069.4488506658017</v>
      </c>
    </row>
    <row r="379" spans="1:5" x14ac:dyDescent="0.75">
      <c r="A379">
        <v>35</v>
      </c>
      <c r="B379" t="s">
        <v>1439</v>
      </c>
      <c r="C379" t="s">
        <v>1440</v>
      </c>
      <c r="D379" s="1">
        <v>29266.900411919083</v>
      </c>
      <c r="E379" s="1">
        <f t="shared" si="10"/>
        <v>468.05557597785082</v>
      </c>
    </row>
    <row r="380" spans="1:5" x14ac:dyDescent="0.75">
      <c r="A380">
        <v>36</v>
      </c>
      <c r="B380" t="s">
        <v>1394</v>
      </c>
      <c r="C380" t="s">
        <v>1395</v>
      </c>
      <c r="D380" s="1">
        <v>29734.955987896934</v>
      </c>
      <c r="E380" s="1">
        <f t="shared" si="10"/>
        <v>1066.6966464875513</v>
      </c>
    </row>
    <row r="381" spans="1:5" x14ac:dyDescent="0.75">
      <c r="A381">
        <v>37</v>
      </c>
      <c r="B381" t="s">
        <v>1436</v>
      </c>
      <c r="C381" t="s">
        <v>1435</v>
      </c>
      <c r="D381" s="1">
        <v>30801.652634384485</v>
      </c>
      <c r="E381" s="1">
        <f t="shared" si="10"/>
        <v>1365.7844876797899</v>
      </c>
    </row>
    <row r="382" spans="1:5" x14ac:dyDescent="0.75">
      <c r="A382">
        <v>38</v>
      </c>
      <c r="B382" t="s">
        <v>1443</v>
      </c>
      <c r="C382" t="s">
        <v>1444</v>
      </c>
      <c r="D382" s="1">
        <v>32167.437122064275</v>
      </c>
      <c r="E382" s="1">
        <f t="shared" si="10"/>
        <v>2151.9102838953004</v>
      </c>
    </row>
    <row r="383" spans="1:5" x14ac:dyDescent="0.75">
      <c r="A383">
        <v>39</v>
      </c>
      <c r="B383" t="s">
        <v>1420</v>
      </c>
      <c r="C383" t="s">
        <v>1421</v>
      </c>
      <c r="D383" s="1">
        <v>34319.347405959576</v>
      </c>
      <c r="E383" s="1">
        <f t="shared" si="10"/>
        <v>490.30549262491695</v>
      </c>
    </row>
    <row r="384" spans="1:5" x14ac:dyDescent="0.75">
      <c r="A384">
        <v>40</v>
      </c>
      <c r="B384" t="s">
        <v>1446</v>
      </c>
      <c r="C384" t="s">
        <v>1447</v>
      </c>
      <c r="D384" s="1">
        <v>34809.652898584493</v>
      </c>
      <c r="E384" s="1">
        <f t="shared" si="10"/>
        <v>561.96079659846873</v>
      </c>
    </row>
    <row r="385" spans="1:5" x14ac:dyDescent="0.75">
      <c r="A385">
        <v>41</v>
      </c>
      <c r="B385" t="s">
        <v>1448</v>
      </c>
      <c r="C385" t="s">
        <v>1449</v>
      </c>
      <c r="D385" s="1">
        <v>35371.613695182961</v>
      </c>
      <c r="E385" s="1">
        <f t="shared" si="10"/>
        <v>949.23048034232488</v>
      </c>
    </row>
    <row r="386" spans="1:5" x14ac:dyDescent="0.75">
      <c r="A386">
        <v>42</v>
      </c>
      <c r="B386" t="s">
        <v>1413</v>
      </c>
      <c r="C386" t="s">
        <v>1412</v>
      </c>
      <c r="D386" s="1">
        <v>36320.844175525286</v>
      </c>
      <c r="E386" s="1">
        <f t="shared" si="10"/>
        <v>892.6946057732348</v>
      </c>
    </row>
    <row r="387" spans="1:5" x14ac:dyDescent="0.75">
      <c r="A387">
        <v>43</v>
      </c>
      <c r="B387" t="s">
        <v>1403</v>
      </c>
      <c r="C387" t="s">
        <v>1402</v>
      </c>
      <c r="D387" s="1">
        <v>37213.538781298521</v>
      </c>
      <c r="E387" s="1">
        <f t="shared" si="10"/>
        <v>680.63259172716789</v>
      </c>
    </row>
    <row r="388" spans="1:5" x14ac:dyDescent="0.75">
      <c r="A388">
        <v>44</v>
      </c>
      <c r="B388" t="s">
        <v>1414</v>
      </c>
      <c r="C388" t="s">
        <v>1415</v>
      </c>
      <c r="D388" s="1">
        <v>37894.171373025689</v>
      </c>
      <c r="E388" s="1">
        <f t="shared" si="10"/>
        <v>684.41594583138067</v>
      </c>
    </row>
    <row r="389" spans="1:5" x14ac:dyDescent="0.75">
      <c r="A389">
        <v>45</v>
      </c>
      <c r="B389" t="s">
        <v>1419</v>
      </c>
      <c r="C389" t="s">
        <v>1418</v>
      </c>
      <c r="D389" s="1">
        <v>38578.587318857069</v>
      </c>
      <c r="E389" s="1">
        <f t="shared" si="10"/>
        <v>824.40073957252025</v>
      </c>
    </row>
    <row r="390" spans="1:5" x14ac:dyDescent="0.75">
      <c r="A390">
        <v>46</v>
      </c>
      <c r="B390" t="s">
        <v>1386</v>
      </c>
      <c r="C390" t="s">
        <v>1387</v>
      </c>
      <c r="D390" s="1">
        <v>39402.98805842959</v>
      </c>
      <c r="E390" s="1">
        <f t="shared" si="10"/>
        <v>741.09830815606256</v>
      </c>
    </row>
    <row r="391" spans="1:5" x14ac:dyDescent="0.75">
      <c r="A391">
        <v>47</v>
      </c>
      <c r="B391" t="s">
        <v>1463</v>
      </c>
      <c r="C391" t="s">
        <v>1462</v>
      </c>
      <c r="D391" s="1">
        <v>40144.086366585652</v>
      </c>
      <c r="E391" s="1">
        <f t="shared" si="10"/>
        <v>1036.6263974300673</v>
      </c>
    </row>
    <row r="392" spans="1:5" x14ac:dyDescent="0.75">
      <c r="A392">
        <v>48</v>
      </c>
      <c r="B392" t="s">
        <v>1343</v>
      </c>
      <c r="C392" t="s">
        <v>1344</v>
      </c>
      <c r="D392" s="1">
        <v>41180.71276401572</v>
      </c>
      <c r="E392" s="1">
        <f t="shared" si="10"/>
        <v>275.97092387430166</v>
      </c>
    </row>
    <row r="393" spans="1:5" x14ac:dyDescent="0.75">
      <c r="A393">
        <v>49</v>
      </c>
      <c r="B393" t="s">
        <v>1404</v>
      </c>
      <c r="C393" t="s">
        <v>1405</v>
      </c>
      <c r="D393" s="1">
        <v>41456.683687890021</v>
      </c>
      <c r="E393" s="1">
        <f t="shared" si="10"/>
        <v>355.69492998700298</v>
      </c>
    </row>
    <row r="394" spans="1:5" x14ac:dyDescent="0.75">
      <c r="A394">
        <v>50</v>
      </c>
      <c r="B394" t="s">
        <v>1428</v>
      </c>
      <c r="C394" t="s">
        <v>1429</v>
      </c>
      <c r="D394" s="1">
        <v>41812.378617877024</v>
      </c>
      <c r="E394" s="1">
        <f t="shared" si="10"/>
        <v>1310.7711979897576</v>
      </c>
    </row>
    <row r="395" spans="1:5" x14ac:dyDescent="0.75">
      <c r="A395">
        <v>51</v>
      </c>
      <c r="B395" t="s">
        <v>1355</v>
      </c>
      <c r="C395" t="s">
        <v>1356</v>
      </c>
      <c r="D395" s="1">
        <v>43123.149815866782</v>
      </c>
      <c r="E395" s="1">
        <f t="shared" si="10"/>
        <v>1063.1340693939565</v>
      </c>
    </row>
    <row r="396" spans="1:5" x14ac:dyDescent="0.75">
      <c r="A396">
        <v>52</v>
      </c>
      <c r="B396" t="s">
        <v>1374</v>
      </c>
      <c r="C396" t="s">
        <v>1375</v>
      </c>
      <c r="D396" s="1">
        <v>44186.283885260738</v>
      </c>
      <c r="E396" s="1">
        <f t="shared" si="10"/>
        <v>587.61589507228928</v>
      </c>
    </row>
    <row r="397" spans="1:5" x14ac:dyDescent="0.75">
      <c r="A397">
        <v>53</v>
      </c>
      <c r="B397" t="s">
        <v>1470</v>
      </c>
      <c r="C397" t="s">
        <v>1471</v>
      </c>
      <c r="D397" s="1">
        <v>44773.899780333028</v>
      </c>
      <c r="E397" s="1">
        <f t="shared" si="10"/>
        <v>827.24312890806323</v>
      </c>
    </row>
    <row r="398" spans="1:5" x14ac:dyDescent="0.75">
      <c r="A398">
        <v>54</v>
      </c>
      <c r="B398" t="s">
        <v>1376</v>
      </c>
      <c r="C398" t="s">
        <v>1377</v>
      </c>
      <c r="D398" s="1">
        <v>45601.142909241091</v>
      </c>
      <c r="E398" s="1">
        <f t="shared" si="10"/>
        <v>501.16601797928161</v>
      </c>
    </row>
    <row r="399" spans="1:5" x14ac:dyDescent="0.75">
      <c r="A399">
        <v>55</v>
      </c>
      <c r="B399" t="s">
        <v>1388</v>
      </c>
      <c r="C399" t="s">
        <v>1389</v>
      </c>
      <c r="D399" s="1">
        <v>46102.308927220372</v>
      </c>
      <c r="E399" s="1">
        <f t="shared" si="10"/>
        <v>1152.4540687106128</v>
      </c>
    </row>
    <row r="400" spans="1:5" x14ac:dyDescent="0.75">
      <c r="A400">
        <v>56</v>
      </c>
      <c r="B400" t="s">
        <v>1361</v>
      </c>
      <c r="C400" t="s">
        <v>1362</v>
      </c>
      <c r="D400" s="1">
        <v>47254.762995930985</v>
      </c>
      <c r="E400" s="1">
        <f t="shared" si="10"/>
        <v>375.67718711787165</v>
      </c>
    </row>
    <row r="401" spans="1:5" x14ac:dyDescent="0.75">
      <c r="A401">
        <v>57</v>
      </c>
      <c r="B401" t="s">
        <v>1345</v>
      </c>
      <c r="C401" t="s">
        <v>1346</v>
      </c>
      <c r="D401" s="1">
        <v>47630.440183048857</v>
      </c>
      <c r="E401" s="1">
        <f t="shared" si="10"/>
        <v>1019.4088616444133</v>
      </c>
    </row>
    <row r="402" spans="1:5" x14ac:dyDescent="0.75">
      <c r="A402">
        <v>58</v>
      </c>
      <c r="B402" t="s">
        <v>1466</v>
      </c>
      <c r="C402" t="s">
        <v>1465</v>
      </c>
      <c r="D402" s="1">
        <v>48649.84904469327</v>
      </c>
      <c r="E402" s="1">
        <f t="shared" si="10"/>
        <v>1266.6058036409377</v>
      </c>
    </row>
    <row r="403" spans="1:5" x14ac:dyDescent="0.75">
      <c r="A403">
        <v>59</v>
      </c>
      <c r="B403" t="s">
        <v>1368</v>
      </c>
      <c r="C403" t="s">
        <v>1367</v>
      </c>
      <c r="D403" s="1">
        <v>49916.454848334208</v>
      </c>
      <c r="E403" s="1">
        <f t="shared" si="10"/>
        <v>2353.01468883489</v>
      </c>
    </row>
    <row r="404" spans="1:5" x14ac:dyDescent="0.75">
      <c r="A404">
        <v>60</v>
      </c>
      <c r="B404" t="s">
        <v>1942</v>
      </c>
      <c r="C404" t="s">
        <v>1943</v>
      </c>
      <c r="D404" s="1">
        <v>52269.469537169098</v>
      </c>
      <c r="E404" s="1">
        <f t="shared" si="10"/>
        <v>489.72662990535173</v>
      </c>
    </row>
    <row r="405" spans="1:5" x14ac:dyDescent="0.75">
      <c r="A405">
        <v>61</v>
      </c>
      <c r="B405" t="s">
        <v>1944</v>
      </c>
      <c r="C405" t="s">
        <v>1945</v>
      </c>
      <c r="D405" s="1">
        <v>52759.196167074449</v>
      </c>
      <c r="E405" s="1">
        <f t="shared" si="10"/>
        <v>976.13224918533524</v>
      </c>
    </row>
    <row r="406" spans="1:5" x14ac:dyDescent="0.75">
      <c r="A406">
        <v>62</v>
      </c>
      <c r="B406" t="s">
        <v>1936</v>
      </c>
      <c r="C406" t="s">
        <v>1937</v>
      </c>
      <c r="D406" s="1">
        <v>53735.328416259785</v>
      </c>
      <c r="E406" s="1">
        <f t="shared" si="10"/>
        <v>912.08744363117148</v>
      </c>
    </row>
    <row r="407" spans="1:5" x14ac:dyDescent="0.75">
      <c r="A407">
        <v>63</v>
      </c>
      <c r="B407" t="s">
        <v>2001</v>
      </c>
      <c r="C407" t="s">
        <v>2002</v>
      </c>
      <c r="D407" s="1">
        <v>54647.415859890956</v>
      </c>
      <c r="E407" s="1" t="str">
        <f t="shared" si="10"/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10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68</v>
      </c>
    </row>
    <row r="2" spans="1:6" x14ac:dyDescent="0.9">
      <c r="A2" t="s">
        <v>2582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2</v>
      </c>
    </row>
    <row r="15" spans="1:6" x14ac:dyDescent="0.9">
      <c r="A15" t="s">
        <v>52</v>
      </c>
      <c r="B15" s="2">
        <v>16.734114109848484</v>
      </c>
    </row>
    <row r="16" spans="1:6" x14ac:dyDescent="0.9">
      <c r="A16" t="s">
        <v>53</v>
      </c>
      <c r="B16" s="2">
        <v>12.255900883838384</v>
      </c>
    </row>
    <row r="17" spans="1:2" x14ac:dyDescent="0.9">
      <c r="A17" t="s">
        <v>2398</v>
      </c>
      <c r="B17" s="5">
        <v>151</v>
      </c>
    </row>
    <row r="18" spans="1:2" x14ac:dyDescent="0.9">
      <c r="A18" t="s">
        <v>2399</v>
      </c>
      <c r="B18" s="5">
        <v>1027.2582995444882</v>
      </c>
    </row>
    <row r="19" spans="1:2" x14ac:dyDescent="0.9">
      <c r="A19" t="s">
        <v>2400</v>
      </c>
      <c r="B19" s="2">
        <v>19.321498579545455</v>
      </c>
    </row>
    <row r="20" spans="1:2" x14ac:dyDescent="0.9">
      <c r="A20" t="s">
        <v>2401</v>
      </c>
      <c r="B20" s="2">
        <v>0</v>
      </c>
    </row>
    <row r="21" spans="1:2" x14ac:dyDescent="0.9">
      <c r="A21" t="s">
        <v>2402</v>
      </c>
      <c r="B21" s="5">
        <v>92</v>
      </c>
    </row>
    <row r="22" spans="1:2" x14ac:dyDescent="0.75">
      <c r="A22" t="s">
        <v>2403</v>
      </c>
      <c r="B22" s="5">
        <v>1121.039508166604</v>
      </c>
    </row>
    <row r="24" spans="1:2" x14ac:dyDescent="0.75">
      <c r="A24" s="7" t="s">
        <v>14</v>
      </c>
    </row>
    <row r="25" spans="1:2" x14ac:dyDescent="0.75">
      <c r="A25" t="s">
        <v>17</v>
      </c>
      <c r="B25" s="5">
        <v>350625</v>
      </c>
    </row>
    <row r="26" spans="1:2" x14ac:dyDescent="0.75">
      <c r="A26" t="s">
        <v>18</v>
      </c>
      <c r="B26" s="5">
        <v>3506.25</v>
      </c>
    </row>
    <row r="27" spans="1:2" x14ac:dyDescent="0.75">
      <c r="A27" t="s">
        <v>19</v>
      </c>
      <c r="B27" s="5">
        <v>3187.5</v>
      </c>
    </row>
    <row r="28" spans="1:2" x14ac:dyDescent="0.75">
      <c r="A28" t="s">
        <v>20</v>
      </c>
      <c r="B28" s="5">
        <v>318.75</v>
      </c>
    </row>
    <row r="29" spans="1:2" x14ac:dyDescent="0.75">
      <c r="A29" t="s">
        <v>2408</v>
      </c>
      <c r="B29" s="5">
        <v>3506.25</v>
      </c>
    </row>
    <row r="30" spans="1:2" x14ac:dyDescent="0.75">
      <c r="A30" t="s">
        <v>2409</v>
      </c>
      <c r="B30" s="5">
        <v>0</v>
      </c>
    </row>
    <row r="31" spans="1:2" x14ac:dyDescent="0.75">
      <c r="A31" t="s">
        <v>2410</v>
      </c>
      <c r="B31" s="5">
        <v>0</v>
      </c>
    </row>
    <row r="32" spans="1:2" x14ac:dyDescent="0.75">
      <c r="A32" t="s">
        <v>21</v>
      </c>
      <c r="B32" s="5">
        <v>61778.762746212131</v>
      </c>
    </row>
    <row r="34" spans="1:2" x14ac:dyDescent="0.75">
      <c r="A34" s="7" t="s">
        <v>33</v>
      </c>
    </row>
    <row r="35" spans="1:2" x14ac:dyDescent="0.75">
      <c r="A35" t="s">
        <v>34</v>
      </c>
      <c r="B35" s="5">
        <v>1375</v>
      </c>
    </row>
    <row r="36" spans="1:2" x14ac:dyDescent="0.75">
      <c r="A36" t="s">
        <v>35</v>
      </c>
      <c r="B36" s="5">
        <v>13.75</v>
      </c>
    </row>
    <row r="37" spans="1:2" x14ac:dyDescent="0.75">
      <c r="A37" t="s">
        <v>36</v>
      </c>
      <c r="B37" s="5">
        <v>12.5</v>
      </c>
    </row>
    <row r="38" spans="1:2" x14ac:dyDescent="0.75">
      <c r="A38" t="s">
        <v>37</v>
      </c>
      <c r="B38" s="5">
        <v>1.25</v>
      </c>
    </row>
    <row r="39" spans="1:2" x14ac:dyDescent="0.75">
      <c r="A39" t="s">
        <v>38</v>
      </c>
      <c r="B39" s="5">
        <v>242.26965782828285</v>
      </c>
    </row>
    <row r="41" spans="1:2" x14ac:dyDescent="0.75">
      <c r="A41" s="7" t="s">
        <v>39</v>
      </c>
    </row>
    <row r="42" spans="1:2" x14ac:dyDescent="0.75">
      <c r="A42" t="s">
        <v>40</v>
      </c>
      <c r="B42" s="5">
        <v>0</v>
      </c>
    </row>
    <row r="43" spans="1:2" x14ac:dyDescent="0.75">
      <c r="A43" t="s">
        <v>41</v>
      </c>
      <c r="B43" s="5">
        <v>0</v>
      </c>
    </row>
    <row r="44" spans="1:2" x14ac:dyDescent="0.75">
      <c r="A44" t="s">
        <v>42</v>
      </c>
      <c r="B44" s="5">
        <v>0</v>
      </c>
    </row>
    <row r="45" spans="1:2" x14ac:dyDescent="0.75">
      <c r="A45" t="s">
        <v>43</v>
      </c>
      <c r="B45" s="5">
        <v>0</v>
      </c>
    </row>
    <row r="46" spans="1:2" x14ac:dyDescent="0.75">
      <c r="A46" t="s">
        <v>44</v>
      </c>
      <c r="B46" s="5">
        <v>0</v>
      </c>
    </row>
    <row r="48" spans="1:2" x14ac:dyDescent="0.75">
      <c r="A48" s="7" t="s">
        <v>45</v>
      </c>
    </row>
    <row r="49" spans="1:8" x14ac:dyDescent="0.75">
      <c r="A49" t="s">
        <v>46</v>
      </c>
      <c r="B49" s="5">
        <v>0</v>
      </c>
    </row>
    <row r="50" spans="1:8" x14ac:dyDescent="0.75">
      <c r="A50" t="s">
        <v>47</v>
      </c>
      <c r="B50" s="5">
        <v>0</v>
      </c>
    </row>
    <row r="51" spans="1:8" x14ac:dyDescent="0.75">
      <c r="A51" t="s">
        <v>48</v>
      </c>
      <c r="B51" s="5">
        <v>0</v>
      </c>
    </row>
    <row r="52" spans="1:8" x14ac:dyDescent="0.75">
      <c r="A52" t="s">
        <v>49</v>
      </c>
      <c r="B52" s="5">
        <v>0</v>
      </c>
    </row>
    <row r="53" spans="1:8" x14ac:dyDescent="0.75">
      <c r="A53" t="s">
        <v>50</v>
      </c>
      <c r="B53" s="5">
        <v>0</v>
      </c>
    </row>
    <row r="55" spans="1:8" x14ac:dyDescent="0.75">
      <c r="A55" t="s">
        <v>2411</v>
      </c>
      <c r="B55" t="s">
        <v>2412</v>
      </c>
      <c r="C55" t="s">
        <v>2413</v>
      </c>
      <c r="D55" t="s">
        <v>2414</v>
      </c>
      <c r="E55" t="s">
        <v>2415</v>
      </c>
      <c r="F55" t="s">
        <v>2416</v>
      </c>
      <c r="G55" t="s">
        <v>2417</v>
      </c>
      <c r="H55" t="s">
        <v>2397</v>
      </c>
    </row>
    <row r="56" spans="1:8" x14ac:dyDescent="0.75">
      <c r="A56" t="s">
        <v>2418</v>
      </c>
      <c r="B56" t="s">
        <v>2526</v>
      </c>
      <c r="C56" t="s">
        <v>2583</v>
      </c>
      <c r="D56" s="2">
        <v>90</v>
      </c>
      <c r="E56" s="2">
        <v>87.522234216903712</v>
      </c>
      <c r="F56" s="2">
        <v>7.875</v>
      </c>
      <c r="G56" s="2">
        <v>19.873817381198332</v>
      </c>
      <c r="H56" s="5">
        <v>2</v>
      </c>
    </row>
    <row r="57" spans="1:8" x14ac:dyDescent="0.75">
      <c r="A57" t="s">
        <v>2418</v>
      </c>
      <c r="B57" t="s">
        <v>2584</v>
      </c>
      <c r="C57" t="s">
        <v>2527</v>
      </c>
      <c r="D57" s="2">
        <v>125</v>
      </c>
      <c r="E57" s="2">
        <v>82.522109663933065</v>
      </c>
      <c r="F57" s="2">
        <v>12.25</v>
      </c>
      <c r="G57" s="2">
        <v>21.077998450413236</v>
      </c>
      <c r="H57" s="5">
        <v>2</v>
      </c>
    </row>
    <row r="58" spans="1:8" x14ac:dyDescent="0.75">
      <c r="A58" t="s">
        <v>2418</v>
      </c>
      <c r="B58" t="s">
        <v>2544</v>
      </c>
      <c r="C58" t="s">
        <v>2479</v>
      </c>
      <c r="D58" s="2">
        <v>95</v>
      </c>
      <c r="E58" s="2">
        <v>88.443973391238288</v>
      </c>
      <c r="F58" s="2">
        <v>9.5</v>
      </c>
      <c r="G58" s="2">
        <v>19.666697830578542</v>
      </c>
      <c r="H58" s="5">
        <v>2</v>
      </c>
    </row>
    <row r="60" spans="1:8" x14ac:dyDescent="0.75">
      <c r="A60" t="s">
        <v>2585</v>
      </c>
    </row>
    <row r="61" spans="1:8" x14ac:dyDescent="0.75">
      <c r="A61" t="s">
        <v>2431</v>
      </c>
      <c r="B61" t="s">
        <v>130</v>
      </c>
      <c r="C61" t="s">
        <v>131</v>
      </c>
      <c r="D61" t="s">
        <v>2432</v>
      </c>
      <c r="E61" t="s">
        <v>2433</v>
      </c>
    </row>
    <row r="62" spans="1:8" x14ac:dyDescent="0.75">
      <c r="A62">
        <v>1</v>
      </c>
      <c r="B62" t="s">
        <v>531</v>
      </c>
      <c r="C62" t="s">
        <v>532</v>
      </c>
      <c r="D62" s="1">
        <v>0</v>
      </c>
      <c r="E62" s="1">
        <f t="shared" ref="E62:E93" si="0">IF(ISBLANK(D63), "", D63-D62)</f>
        <v>1089.8945174610674</v>
      </c>
    </row>
    <row r="63" spans="1:8" x14ac:dyDescent="0.75">
      <c r="A63">
        <v>2</v>
      </c>
      <c r="B63" t="s">
        <v>535</v>
      </c>
      <c r="C63" t="s">
        <v>536</v>
      </c>
      <c r="D63" s="1">
        <v>1089.8945174610674</v>
      </c>
      <c r="E63" s="1">
        <f t="shared" si="0"/>
        <v>2517.2986961142569</v>
      </c>
    </row>
    <row r="64" spans="1:8" x14ac:dyDescent="0.75">
      <c r="A64">
        <v>3</v>
      </c>
      <c r="B64" t="s">
        <v>1276</v>
      </c>
      <c r="C64" t="s">
        <v>1277</v>
      </c>
      <c r="D64" s="1">
        <v>3607.1932135753245</v>
      </c>
      <c r="E64" s="1">
        <f t="shared" si="0"/>
        <v>2499.1941164756231</v>
      </c>
    </row>
    <row r="65" spans="1:5" x14ac:dyDescent="0.75">
      <c r="A65">
        <v>4</v>
      </c>
      <c r="B65" t="s">
        <v>2113</v>
      </c>
      <c r="C65" t="s">
        <v>2114</v>
      </c>
      <c r="D65" s="1">
        <v>6106.3873300509476</v>
      </c>
      <c r="E65" s="1">
        <f t="shared" si="0"/>
        <v>901.90014592687385</v>
      </c>
    </row>
    <row r="66" spans="1:5" x14ac:dyDescent="0.75">
      <c r="A66">
        <v>5</v>
      </c>
      <c r="B66" t="s">
        <v>2109</v>
      </c>
      <c r="C66" t="s">
        <v>2110</v>
      </c>
      <c r="D66" s="1">
        <v>7008.2874759778215</v>
      </c>
      <c r="E66" s="1">
        <f t="shared" si="0"/>
        <v>681.94781329898888</v>
      </c>
    </row>
    <row r="67" spans="1:5" x14ac:dyDescent="0.75">
      <c r="A67">
        <v>6</v>
      </c>
      <c r="B67" t="s">
        <v>2111</v>
      </c>
      <c r="C67" t="s">
        <v>2112</v>
      </c>
      <c r="D67" s="1">
        <v>7690.2352892768104</v>
      </c>
      <c r="E67" s="1">
        <f t="shared" si="0"/>
        <v>1291.1599399781699</v>
      </c>
    </row>
    <row r="68" spans="1:5" x14ac:dyDescent="0.75">
      <c r="A68">
        <v>7</v>
      </c>
      <c r="B68" t="s">
        <v>2298</v>
      </c>
      <c r="C68" t="s">
        <v>2299</v>
      </c>
      <c r="D68" s="1">
        <v>8981.3952292549802</v>
      </c>
      <c r="E68" s="1">
        <f t="shared" si="0"/>
        <v>2207.1845253981046</v>
      </c>
    </row>
    <row r="69" spans="1:5" x14ac:dyDescent="0.75">
      <c r="A69">
        <v>8</v>
      </c>
      <c r="B69" t="s">
        <v>2296</v>
      </c>
      <c r="C69" t="s">
        <v>2297</v>
      </c>
      <c r="D69" s="1">
        <v>11188.579754653085</v>
      </c>
      <c r="E69" s="1">
        <f t="shared" si="0"/>
        <v>910.88617068365966</v>
      </c>
    </row>
    <row r="70" spans="1:5" x14ac:dyDescent="0.75">
      <c r="A70">
        <v>9</v>
      </c>
      <c r="B70" t="s">
        <v>2300</v>
      </c>
      <c r="C70" t="s">
        <v>2301</v>
      </c>
      <c r="D70" s="1">
        <v>12099.465925336744</v>
      </c>
      <c r="E70" s="1">
        <f t="shared" si="0"/>
        <v>2726.3858365287742</v>
      </c>
    </row>
    <row r="71" spans="1:5" x14ac:dyDescent="0.75">
      <c r="A71">
        <v>10</v>
      </c>
      <c r="B71" t="s">
        <v>2099</v>
      </c>
      <c r="C71" t="s">
        <v>2100</v>
      </c>
      <c r="D71" s="1">
        <v>14825.851761865519</v>
      </c>
      <c r="E71" s="1">
        <f t="shared" si="0"/>
        <v>2409.0474443922922</v>
      </c>
    </row>
    <row r="72" spans="1:5" x14ac:dyDescent="0.75">
      <c r="A72">
        <v>11</v>
      </c>
      <c r="B72" t="s">
        <v>2097</v>
      </c>
      <c r="C72" t="s">
        <v>2098</v>
      </c>
      <c r="D72" s="1">
        <v>17234.899206257811</v>
      </c>
      <c r="E72" s="1">
        <f t="shared" si="0"/>
        <v>977.33994225367132</v>
      </c>
    </row>
    <row r="73" spans="1:5" x14ac:dyDescent="0.75">
      <c r="A73">
        <v>12</v>
      </c>
      <c r="B73" t="s">
        <v>2078</v>
      </c>
      <c r="C73" t="s">
        <v>2079</v>
      </c>
      <c r="D73" s="1">
        <v>18212.239148511482</v>
      </c>
      <c r="E73" s="1">
        <f t="shared" si="0"/>
        <v>771.60661678187898</v>
      </c>
    </row>
    <row r="74" spans="1:5" x14ac:dyDescent="0.75">
      <c r="A74">
        <v>13</v>
      </c>
      <c r="B74" t="s">
        <v>2088</v>
      </c>
      <c r="C74" t="s">
        <v>2089</v>
      </c>
      <c r="D74" s="1">
        <v>18983.845765293361</v>
      </c>
      <c r="E74" s="1">
        <f t="shared" si="0"/>
        <v>925.18065220113567</v>
      </c>
    </row>
    <row r="75" spans="1:5" x14ac:dyDescent="0.75">
      <c r="A75">
        <v>14</v>
      </c>
      <c r="B75" t="s">
        <v>1534</v>
      </c>
      <c r="C75" t="s">
        <v>1535</v>
      </c>
      <c r="D75" s="1">
        <v>19909.026417494497</v>
      </c>
      <c r="E75" s="1">
        <f t="shared" si="0"/>
        <v>1278.2304858887728</v>
      </c>
    </row>
    <row r="76" spans="1:5" x14ac:dyDescent="0.75">
      <c r="A76">
        <v>15</v>
      </c>
      <c r="B76" t="s">
        <v>1528</v>
      </c>
      <c r="C76" t="s">
        <v>1529</v>
      </c>
      <c r="D76" s="1">
        <v>21187.25690338327</v>
      </c>
      <c r="E76" s="1">
        <f t="shared" si="0"/>
        <v>4209.6279287185425</v>
      </c>
    </row>
    <row r="77" spans="1:5" x14ac:dyDescent="0.75">
      <c r="A77">
        <v>16</v>
      </c>
      <c r="B77" t="s">
        <v>1011</v>
      </c>
      <c r="C77" t="s">
        <v>1012</v>
      </c>
      <c r="D77" s="1">
        <v>25396.884832101812</v>
      </c>
      <c r="E77" s="1">
        <f t="shared" si="0"/>
        <v>3045.0476008080077</v>
      </c>
    </row>
    <row r="78" spans="1:5" x14ac:dyDescent="0.75">
      <c r="A78">
        <v>17</v>
      </c>
      <c r="B78" t="s">
        <v>878</v>
      </c>
      <c r="C78" t="s">
        <v>879</v>
      </c>
      <c r="D78" s="1">
        <v>28441.93243290982</v>
      </c>
      <c r="E78" s="1">
        <f t="shared" si="0"/>
        <v>282.48179213108597</v>
      </c>
    </row>
    <row r="79" spans="1:5" x14ac:dyDescent="0.75">
      <c r="A79">
        <v>18</v>
      </c>
      <c r="B79" t="s">
        <v>865</v>
      </c>
      <c r="C79" t="s">
        <v>866</v>
      </c>
      <c r="D79" s="1">
        <v>28724.414225040906</v>
      </c>
      <c r="E79" s="1">
        <f t="shared" si="0"/>
        <v>411.5794700913757</v>
      </c>
    </row>
    <row r="80" spans="1:5" x14ac:dyDescent="0.75">
      <c r="A80">
        <v>19</v>
      </c>
      <c r="B80" t="s">
        <v>873</v>
      </c>
      <c r="C80" t="s">
        <v>874</v>
      </c>
      <c r="D80" s="1">
        <v>29135.993695132282</v>
      </c>
      <c r="E80" s="1">
        <f t="shared" si="0"/>
        <v>751.08959258834875</v>
      </c>
    </row>
    <row r="81" spans="1:5" x14ac:dyDescent="0.75">
      <c r="A81">
        <v>20</v>
      </c>
      <c r="B81" t="s">
        <v>877</v>
      </c>
      <c r="C81" t="s">
        <v>876</v>
      </c>
      <c r="D81" s="1">
        <v>29887.08328772063</v>
      </c>
      <c r="E81" s="1">
        <f t="shared" si="0"/>
        <v>449.49853666560375</v>
      </c>
    </row>
    <row r="82" spans="1:5" x14ac:dyDescent="0.75">
      <c r="A82">
        <v>21</v>
      </c>
      <c r="B82" t="s">
        <v>1009</v>
      </c>
      <c r="C82" t="s">
        <v>1010</v>
      </c>
      <c r="D82" s="1">
        <v>30336.581824386234</v>
      </c>
      <c r="E82" s="1">
        <f t="shared" si="0"/>
        <v>565.95901001793391</v>
      </c>
    </row>
    <row r="83" spans="1:5" x14ac:dyDescent="0.75">
      <c r="A83">
        <v>22</v>
      </c>
      <c r="B83" t="s">
        <v>875</v>
      </c>
      <c r="C83" t="s">
        <v>876</v>
      </c>
      <c r="D83" s="1">
        <v>30902.540834404168</v>
      </c>
      <c r="E83" s="1">
        <f t="shared" si="0"/>
        <v>537.08271184112527</v>
      </c>
    </row>
    <row r="84" spans="1:5" x14ac:dyDescent="0.75">
      <c r="A84">
        <v>23</v>
      </c>
      <c r="B84" t="s">
        <v>871</v>
      </c>
      <c r="C84" t="s">
        <v>872</v>
      </c>
      <c r="D84" s="1">
        <v>31439.623546245293</v>
      </c>
      <c r="E84" s="1">
        <f t="shared" si="0"/>
        <v>600.06703843740252</v>
      </c>
    </row>
    <row r="85" spans="1:5" x14ac:dyDescent="0.75">
      <c r="A85">
        <v>24</v>
      </c>
      <c r="B85" t="s">
        <v>869</v>
      </c>
      <c r="C85" t="s">
        <v>870</v>
      </c>
      <c r="D85" s="1">
        <v>32039.690584682696</v>
      </c>
      <c r="E85" s="1">
        <f t="shared" si="0"/>
        <v>279.28243264202683</v>
      </c>
    </row>
    <row r="86" spans="1:5" x14ac:dyDescent="0.75">
      <c r="A86">
        <v>25</v>
      </c>
      <c r="B86" t="s">
        <v>880</v>
      </c>
      <c r="C86" t="s">
        <v>879</v>
      </c>
      <c r="D86" s="1">
        <v>32318.973017324723</v>
      </c>
      <c r="E86" s="1">
        <f t="shared" si="0"/>
        <v>588.56178516728687</v>
      </c>
    </row>
    <row r="87" spans="1:5" x14ac:dyDescent="0.75">
      <c r="A87">
        <v>26</v>
      </c>
      <c r="B87" t="s">
        <v>867</v>
      </c>
      <c r="C87" t="s">
        <v>868</v>
      </c>
      <c r="D87" s="1">
        <v>32907.534802492009</v>
      </c>
      <c r="E87" s="1">
        <f t="shared" si="0"/>
        <v>1422.6911906749156</v>
      </c>
    </row>
    <row r="88" spans="1:5" x14ac:dyDescent="0.75">
      <c r="A88">
        <v>27</v>
      </c>
      <c r="B88" t="s">
        <v>1007</v>
      </c>
      <c r="C88" t="s">
        <v>1008</v>
      </c>
      <c r="D88" s="1">
        <v>34330.225993166925</v>
      </c>
      <c r="E88" s="1">
        <f t="shared" si="0"/>
        <v>6708.9442230384593</v>
      </c>
    </row>
    <row r="89" spans="1:5" x14ac:dyDescent="0.75">
      <c r="A89">
        <v>28</v>
      </c>
      <c r="B89" t="s">
        <v>2080</v>
      </c>
      <c r="C89" t="s">
        <v>2081</v>
      </c>
      <c r="D89" s="1">
        <v>41039.170216205384</v>
      </c>
      <c r="E89" s="1">
        <f t="shared" si="0"/>
        <v>648.4474319926303</v>
      </c>
    </row>
    <row r="90" spans="1:5" x14ac:dyDescent="0.75">
      <c r="A90">
        <v>29</v>
      </c>
      <c r="B90" t="s">
        <v>2086</v>
      </c>
      <c r="C90" t="s">
        <v>2087</v>
      </c>
      <c r="D90" s="1">
        <v>41687.617648198015</v>
      </c>
      <c r="E90" s="1">
        <f t="shared" si="0"/>
        <v>1245.6750452551642</v>
      </c>
    </row>
    <row r="91" spans="1:5" x14ac:dyDescent="0.75">
      <c r="A91">
        <v>30</v>
      </c>
      <c r="B91" t="s">
        <v>2307</v>
      </c>
      <c r="C91" t="s">
        <v>2306</v>
      </c>
      <c r="D91" s="1">
        <v>42933.292693453179</v>
      </c>
      <c r="E91" s="1">
        <f t="shared" si="0"/>
        <v>1130.9382549204747</v>
      </c>
    </row>
    <row r="92" spans="1:5" x14ac:dyDescent="0.75">
      <c r="A92">
        <v>31</v>
      </c>
      <c r="B92" t="s">
        <v>2319</v>
      </c>
      <c r="C92" t="s">
        <v>2320</v>
      </c>
      <c r="D92" s="1">
        <v>44064.230948373654</v>
      </c>
      <c r="E92" s="1">
        <f t="shared" si="0"/>
        <v>613.47214234788407</v>
      </c>
    </row>
    <row r="93" spans="1:5" x14ac:dyDescent="0.75">
      <c r="A93">
        <v>32</v>
      </c>
      <c r="B93" t="s">
        <v>2311</v>
      </c>
      <c r="C93" t="s">
        <v>2312</v>
      </c>
      <c r="D93" s="1">
        <v>44677.703090721538</v>
      </c>
      <c r="E93" s="1">
        <f t="shared" si="0"/>
        <v>884.01322972623893</v>
      </c>
    </row>
    <row r="94" spans="1:5" x14ac:dyDescent="0.75">
      <c r="A94">
        <v>33</v>
      </c>
      <c r="B94" t="s">
        <v>2331</v>
      </c>
      <c r="C94" t="s">
        <v>2330</v>
      </c>
      <c r="D94" s="1">
        <v>45561.716320447777</v>
      </c>
      <c r="E94" s="1">
        <f t="shared" ref="E94:E125" si="1">IF(ISBLANK(D95), "", D95-D94)</f>
        <v>353.65716786863049</v>
      </c>
    </row>
    <row r="95" spans="1:5" x14ac:dyDescent="0.75">
      <c r="A95">
        <v>34</v>
      </c>
      <c r="B95" t="s">
        <v>2344</v>
      </c>
      <c r="C95" t="s">
        <v>2345</v>
      </c>
      <c r="D95" s="1">
        <v>45915.373488316407</v>
      </c>
      <c r="E95" s="1">
        <f t="shared" si="1"/>
        <v>846.13750856576371</v>
      </c>
    </row>
    <row r="96" spans="1:5" x14ac:dyDescent="0.75">
      <c r="A96">
        <v>35</v>
      </c>
      <c r="B96" t="s">
        <v>2323</v>
      </c>
      <c r="C96" t="s">
        <v>2324</v>
      </c>
      <c r="D96" s="1">
        <v>46761.510996882171</v>
      </c>
      <c r="E96" s="1">
        <f t="shared" si="1"/>
        <v>639.30503992082231</v>
      </c>
    </row>
    <row r="97" spans="1:5" x14ac:dyDescent="0.75">
      <c r="A97">
        <v>36</v>
      </c>
      <c r="B97" t="s">
        <v>2314</v>
      </c>
      <c r="C97" t="s">
        <v>2315</v>
      </c>
      <c r="D97" s="1">
        <v>47400.816036802993</v>
      </c>
      <c r="E97" s="1">
        <f t="shared" si="1"/>
        <v>254.44380897881638</v>
      </c>
    </row>
    <row r="98" spans="1:5" x14ac:dyDescent="0.75">
      <c r="A98">
        <v>37</v>
      </c>
      <c r="B98" t="s">
        <v>2317</v>
      </c>
      <c r="C98" t="s">
        <v>2318</v>
      </c>
      <c r="D98" s="1">
        <v>47655.259845781809</v>
      </c>
      <c r="E98" s="1">
        <f t="shared" si="1"/>
        <v>646.79506705622771</v>
      </c>
    </row>
    <row r="99" spans="1:5" x14ac:dyDescent="0.75">
      <c r="A99">
        <v>38</v>
      </c>
      <c r="B99" t="s">
        <v>1262</v>
      </c>
      <c r="C99" t="s">
        <v>1263</v>
      </c>
      <c r="D99" s="1">
        <v>48302.054912838037</v>
      </c>
      <c r="E99" s="1">
        <f t="shared" si="1"/>
        <v>573.51287067472731</v>
      </c>
    </row>
    <row r="100" spans="1:5" x14ac:dyDescent="0.75">
      <c r="A100">
        <v>39</v>
      </c>
      <c r="B100" t="s">
        <v>1267</v>
      </c>
      <c r="C100" t="s">
        <v>1268</v>
      </c>
      <c r="D100" s="1">
        <v>48875.567783512764</v>
      </c>
      <c r="E100" s="1">
        <f t="shared" si="1"/>
        <v>5146.1485421423058</v>
      </c>
    </row>
    <row r="101" spans="1:5" x14ac:dyDescent="0.75">
      <c r="A101">
        <v>40</v>
      </c>
      <c r="B101" t="s">
        <v>1269</v>
      </c>
      <c r="C101" t="s">
        <v>1270</v>
      </c>
      <c r="D101" s="1">
        <v>54021.71632565507</v>
      </c>
      <c r="E101" s="1">
        <f t="shared" si="1"/>
        <v>549.07332767791377</v>
      </c>
    </row>
    <row r="102" spans="1:5" x14ac:dyDescent="0.75">
      <c r="A102">
        <v>41</v>
      </c>
      <c r="B102" t="s">
        <v>1934</v>
      </c>
      <c r="C102" t="s">
        <v>1935</v>
      </c>
      <c r="D102" s="1">
        <v>54570.789653332984</v>
      </c>
      <c r="E102" s="1">
        <f t="shared" si="1"/>
        <v>861.04810329601605</v>
      </c>
    </row>
    <row r="103" spans="1:5" x14ac:dyDescent="0.75">
      <c r="A103">
        <v>42</v>
      </c>
      <c r="B103" t="s">
        <v>1932</v>
      </c>
      <c r="C103" t="s">
        <v>1933</v>
      </c>
      <c r="D103" s="1">
        <v>55431.837756629</v>
      </c>
      <c r="E103" s="1">
        <f t="shared" si="1"/>
        <v>2497.5445061165519</v>
      </c>
    </row>
    <row r="104" spans="1:5" x14ac:dyDescent="0.75">
      <c r="A104">
        <v>43</v>
      </c>
      <c r="B104" t="s">
        <v>973</v>
      </c>
      <c r="C104" t="s">
        <v>972</v>
      </c>
      <c r="D104" s="1">
        <v>57929.382262745552</v>
      </c>
      <c r="E104" s="1">
        <f t="shared" si="1"/>
        <v>439.36945313662727</v>
      </c>
    </row>
    <row r="105" spans="1:5" x14ac:dyDescent="0.75">
      <c r="A105">
        <v>44</v>
      </c>
      <c r="B105" t="s">
        <v>953</v>
      </c>
      <c r="C105" t="s">
        <v>954</v>
      </c>
      <c r="D105" s="1">
        <v>58368.751715882179</v>
      </c>
      <c r="E105" s="1">
        <f t="shared" si="1"/>
        <v>780.91378310599248</v>
      </c>
    </row>
    <row r="106" spans="1:5" x14ac:dyDescent="0.75">
      <c r="A106">
        <v>45</v>
      </c>
      <c r="B106" t="s">
        <v>959</v>
      </c>
      <c r="C106" t="s">
        <v>960</v>
      </c>
      <c r="D106" s="1">
        <v>59149.665498988172</v>
      </c>
      <c r="E106" s="1">
        <f t="shared" si="1"/>
        <v>616.44220988838788</v>
      </c>
    </row>
    <row r="107" spans="1:5" x14ac:dyDescent="0.75">
      <c r="A107">
        <v>46</v>
      </c>
      <c r="B107" t="s">
        <v>948</v>
      </c>
      <c r="C107" t="s">
        <v>947</v>
      </c>
      <c r="D107" s="1">
        <v>59766.10770887656</v>
      </c>
      <c r="E107" s="1">
        <f t="shared" si="1"/>
        <v>572.59449086678796</v>
      </c>
    </row>
    <row r="108" spans="1:5" x14ac:dyDescent="0.75">
      <c r="A108">
        <v>47</v>
      </c>
      <c r="B108" t="s">
        <v>974</v>
      </c>
      <c r="C108" t="s">
        <v>975</v>
      </c>
      <c r="D108" s="1">
        <v>60338.702199743348</v>
      </c>
      <c r="E108" s="1">
        <f t="shared" si="1"/>
        <v>724.82013928497327</v>
      </c>
    </row>
    <row r="109" spans="1:5" x14ac:dyDescent="0.75">
      <c r="A109">
        <v>48</v>
      </c>
      <c r="B109" t="s">
        <v>967</v>
      </c>
      <c r="C109" t="s">
        <v>966</v>
      </c>
      <c r="D109" s="1">
        <v>61063.522339028321</v>
      </c>
      <c r="E109" s="1">
        <f t="shared" si="1"/>
        <v>380.67851787668042</v>
      </c>
    </row>
    <row r="110" spans="1:5" x14ac:dyDescent="0.75">
      <c r="A110">
        <v>49</v>
      </c>
      <c r="B110" t="s">
        <v>981</v>
      </c>
      <c r="C110" t="s">
        <v>980</v>
      </c>
      <c r="D110" s="1">
        <v>61444.200856905001</v>
      </c>
      <c r="E110" s="1">
        <f t="shared" si="1"/>
        <v>451.27302982746187</v>
      </c>
    </row>
    <row r="111" spans="1:5" x14ac:dyDescent="0.75">
      <c r="A111">
        <v>50</v>
      </c>
      <c r="B111" t="s">
        <v>977</v>
      </c>
      <c r="C111" t="s">
        <v>978</v>
      </c>
      <c r="D111" s="1">
        <v>61895.473886732463</v>
      </c>
      <c r="E111" s="1">
        <f t="shared" si="1"/>
        <v>456.13267288308998</v>
      </c>
    </row>
    <row r="112" spans="1:5" x14ac:dyDescent="0.75">
      <c r="A112">
        <v>51</v>
      </c>
      <c r="B112" t="s">
        <v>950</v>
      </c>
      <c r="C112" t="s">
        <v>951</v>
      </c>
      <c r="D112" s="1">
        <v>62351.606559615553</v>
      </c>
      <c r="E112" s="1">
        <f t="shared" si="1"/>
        <v>438.41146368581394</v>
      </c>
    </row>
    <row r="113" spans="1:5" x14ac:dyDescent="0.75">
      <c r="A113">
        <v>52</v>
      </c>
      <c r="B113" t="s">
        <v>987</v>
      </c>
      <c r="C113" t="s">
        <v>988</v>
      </c>
      <c r="D113" s="1">
        <v>62790.018023301367</v>
      </c>
      <c r="E113" s="1">
        <f t="shared" si="1"/>
        <v>335.49388388064835</v>
      </c>
    </row>
    <row r="114" spans="1:5" x14ac:dyDescent="0.75">
      <c r="A114">
        <v>53</v>
      </c>
      <c r="B114" t="s">
        <v>2347</v>
      </c>
      <c r="C114" t="s">
        <v>2348</v>
      </c>
      <c r="D114" s="1">
        <v>63125.511907182015</v>
      </c>
      <c r="E114" s="1">
        <f t="shared" si="1"/>
        <v>318.28746817017964</v>
      </c>
    </row>
    <row r="115" spans="1:5" x14ac:dyDescent="0.75">
      <c r="A115">
        <v>54</v>
      </c>
      <c r="B115" t="s">
        <v>2302</v>
      </c>
      <c r="C115" t="s">
        <v>2303</v>
      </c>
      <c r="D115" s="1">
        <v>63443.799375352195</v>
      </c>
      <c r="E115" s="1">
        <f t="shared" si="1"/>
        <v>691.72952823863307</v>
      </c>
    </row>
    <row r="116" spans="1:5" x14ac:dyDescent="0.75">
      <c r="A116">
        <v>55</v>
      </c>
      <c r="B116" t="s">
        <v>2310</v>
      </c>
      <c r="C116" t="s">
        <v>2309</v>
      </c>
      <c r="D116" s="1">
        <v>64135.528903590828</v>
      </c>
      <c r="E116" s="1">
        <f t="shared" si="1"/>
        <v>943.02292657045473</v>
      </c>
    </row>
    <row r="117" spans="1:5" x14ac:dyDescent="0.75">
      <c r="A117">
        <v>56</v>
      </c>
      <c r="B117" t="s">
        <v>2338</v>
      </c>
      <c r="C117" t="s">
        <v>2339</v>
      </c>
      <c r="D117" s="1">
        <v>65078.551830161283</v>
      </c>
      <c r="E117" s="1">
        <f t="shared" si="1"/>
        <v>462.20043868519861</v>
      </c>
    </row>
    <row r="118" spans="1:5" x14ac:dyDescent="0.75">
      <c r="A118">
        <v>57</v>
      </c>
      <c r="B118" t="s">
        <v>2328</v>
      </c>
      <c r="C118" t="s">
        <v>2327</v>
      </c>
      <c r="D118" s="1">
        <v>65540.752268846481</v>
      </c>
      <c r="E118" s="1">
        <f t="shared" si="1"/>
        <v>681.67780689067149</v>
      </c>
    </row>
    <row r="119" spans="1:5" x14ac:dyDescent="0.75">
      <c r="A119">
        <v>58</v>
      </c>
      <c r="B119" t="s">
        <v>2340</v>
      </c>
      <c r="C119" t="s">
        <v>2341</v>
      </c>
      <c r="D119" s="1">
        <v>66222.430075737153</v>
      </c>
      <c r="E119" s="1">
        <f t="shared" si="1"/>
        <v>880.03001393120212</v>
      </c>
    </row>
    <row r="120" spans="1:5" x14ac:dyDescent="0.75">
      <c r="A120">
        <v>59</v>
      </c>
      <c r="B120" t="s">
        <v>1499</v>
      </c>
      <c r="C120" t="s">
        <v>1500</v>
      </c>
      <c r="D120" s="1">
        <v>67102.460089668355</v>
      </c>
      <c r="E120" s="1">
        <f t="shared" si="1"/>
        <v>366.65549621969694</v>
      </c>
    </row>
    <row r="121" spans="1:5" x14ac:dyDescent="0.75">
      <c r="A121">
        <v>60</v>
      </c>
      <c r="B121" t="s">
        <v>1501</v>
      </c>
      <c r="C121" t="s">
        <v>1502</v>
      </c>
      <c r="D121" s="1">
        <v>67469.115585888052</v>
      </c>
      <c r="E121" s="1">
        <f t="shared" si="1"/>
        <v>1628.7180882079119</v>
      </c>
    </row>
    <row r="122" spans="1:5" x14ac:dyDescent="0.75">
      <c r="A122">
        <v>61</v>
      </c>
      <c r="B122" t="s">
        <v>1496</v>
      </c>
      <c r="C122" t="s">
        <v>1497</v>
      </c>
      <c r="D122" s="1">
        <v>69097.833674095964</v>
      </c>
      <c r="E122" s="1">
        <f t="shared" si="1"/>
        <v>1375.7718459563766</v>
      </c>
    </row>
    <row r="123" spans="1:5" x14ac:dyDescent="0.75">
      <c r="A123">
        <v>62</v>
      </c>
      <c r="B123" t="s">
        <v>1491</v>
      </c>
      <c r="C123" t="s">
        <v>1492</v>
      </c>
      <c r="D123" s="1">
        <v>70473.605520052341</v>
      </c>
      <c r="E123" s="1">
        <f t="shared" si="1"/>
        <v>1029.4491012781218</v>
      </c>
    </row>
    <row r="124" spans="1:5" x14ac:dyDescent="0.75">
      <c r="A124">
        <v>63</v>
      </c>
      <c r="B124" t="s">
        <v>1494</v>
      </c>
      <c r="C124" t="s">
        <v>1495</v>
      </c>
      <c r="D124" s="1">
        <v>71503.054621330462</v>
      </c>
      <c r="E124" s="1">
        <f t="shared" si="1"/>
        <v>915.82425327073724</v>
      </c>
    </row>
    <row r="125" spans="1:5" x14ac:dyDescent="0.75">
      <c r="A125">
        <v>64</v>
      </c>
      <c r="B125" t="s">
        <v>1472</v>
      </c>
      <c r="C125" t="s">
        <v>1473</v>
      </c>
      <c r="D125" s="1">
        <v>72418.8788746012</v>
      </c>
      <c r="E125" s="1">
        <f t="shared" si="1"/>
        <v>381.6844055318943</v>
      </c>
    </row>
    <row r="126" spans="1:5" x14ac:dyDescent="0.75">
      <c r="A126">
        <v>65</v>
      </c>
      <c r="B126" t="s">
        <v>325</v>
      </c>
      <c r="C126" t="s">
        <v>326</v>
      </c>
      <c r="D126" s="1">
        <v>72800.563280133094</v>
      </c>
      <c r="E126" s="1">
        <f t="shared" ref="E126:E157" si="2">IF(ISBLANK(D127), "", D127-D126)</f>
        <v>1884.5785367914214</v>
      </c>
    </row>
    <row r="127" spans="1:5" x14ac:dyDescent="0.75">
      <c r="A127">
        <v>66</v>
      </c>
      <c r="B127" t="s">
        <v>357</v>
      </c>
      <c r="C127" t="s">
        <v>358</v>
      </c>
      <c r="D127" s="1">
        <v>74685.141816924515</v>
      </c>
      <c r="E127" s="1">
        <f t="shared" si="2"/>
        <v>425.29619531797653</v>
      </c>
    </row>
    <row r="128" spans="1:5" x14ac:dyDescent="0.75">
      <c r="A128">
        <v>67</v>
      </c>
      <c r="B128" t="s">
        <v>310</v>
      </c>
      <c r="C128" t="s">
        <v>308</v>
      </c>
      <c r="D128" s="1">
        <v>75110.438012242492</v>
      </c>
      <c r="E128" s="1">
        <f t="shared" si="2"/>
        <v>848.18991475130315</v>
      </c>
    </row>
    <row r="129" spans="1:5" x14ac:dyDescent="0.75">
      <c r="A129">
        <v>68</v>
      </c>
      <c r="B129" t="s">
        <v>383</v>
      </c>
      <c r="C129" t="s">
        <v>384</v>
      </c>
      <c r="D129" s="1">
        <v>75958.627926993795</v>
      </c>
      <c r="E129" s="1">
        <f t="shared" si="2"/>
        <v>449.31717801606283</v>
      </c>
    </row>
    <row r="130" spans="1:5" x14ac:dyDescent="0.75">
      <c r="A130">
        <v>69</v>
      </c>
      <c r="B130" t="s">
        <v>330</v>
      </c>
      <c r="C130" t="s">
        <v>329</v>
      </c>
      <c r="D130" s="1">
        <v>76407.945105009858</v>
      </c>
      <c r="E130" s="1">
        <f t="shared" si="2"/>
        <v>425.87458908771805</v>
      </c>
    </row>
    <row r="131" spans="1:5" x14ac:dyDescent="0.75">
      <c r="A131">
        <v>70</v>
      </c>
      <c r="B131" t="s">
        <v>366</v>
      </c>
      <c r="C131" t="s">
        <v>367</v>
      </c>
      <c r="D131" s="1">
        <v>76833.819694097576</v>
      </c>
      <c r="E131" s="1">
        <f t="shared" si="2"/>
        <v>462.57604880700819</v>
      </c>
    </row>
    <row r="132" spans="1:5" x14ac:dyDescent="0.75">
      <c r="A132">
        <v>71</v>
      </c>
      <c r="B132" t="s">
        <v>315</v>
      </c>
      <c r="C132" t="s">
        <v>316</v>
      </c>
      <c r="D132" s="1">
        <v>77296.395742904584</v>
      </c>
      <c r="E132" s="1">
        <f t="shared" si="2"/>
        <v>352.3029636771098</v>
      </c>
    </row>
    <row r="133" spans="1:5" x14ac:dyDescent="0.75">
      <c r="A133">
        <v>72</v>
      </c>
      <c r="B133" t="s">
        <v>319</v>
      </c>
      <c r="C133" t="s">
        <v>320</v>
      </c>
      <c r="D133" s="1">
        <v>77648.698706581694</v>
      </c>
      <c r="E133" s="1">
        <f t="shared" si="2"/>
        <v>1332.4947027893795</v>
      </c>
    </row>
    <row r="134" spans="1:5" x14ac:dyDescent="0.75">
      <c r="A134">
        <v>73</v>
      </c>
      <c r="B134" t="s">
        <v>352</v>
      </c>
      <c r="C134" t="s">
        <v>353</v>
      </c>
      <c r="D134" s="1">
        <v>78981.193409371073</v>
      </c>
      <c r="E134" s="1">
        <f t="shared" si="2"/>
        <v>666.2151208830328</v>
      </c>
    </row>
    <row r="135" spans="1:5" x14ac:dyDescent="0.75">
      <c r="A135">
        <v>74</v>
      </c>
      <c r="B135" t="s">
        <v>345</v>
      </c>
      <c r="C135" t="s">
        <v>346</v>
      </c>
      <c r="D135" s="1">
        <v>79647.408530254106</v>
      </c>
      <c r="E135" s="1">
        <f t="shared" si="2"/>
        <v>386.67622637860768</v>
      </c>
    </row>
    <row r="136" spans="1:5" x14ac:dyDescent="0.75">
      <c r="A136">
        <v>75</v>
      </c>
      <c r="B136" t="s">
        <v>347</v>
      </c>
      <c r="C136" t="s">
        <v>348</v>
      </c>
      <c r="D136" s="1">
        <v>80034.084756632714</v>
      </c>
      <c r="E136" s="1">
        <f t="shared" si="2"/>
        <v>929.1220659227547</v>
      </c>
    </row>
    <row r="137" spans="1:5" x14ac:dyDescent="0.75">
      <c r="A137">
        <v>76</v>
      </c>
      <c r="B137" t="s">
        <v>335</v>
      </c>
      <c r="C137" t="s">
        <v>336</v>
      </c>
      <c r="D137" s="1">
        <v>80963.206822555469</v>
      </c>
      <c r="E137" s="1">
        <f t="shared" si="2"/>
        <v>381.77540536793822</v>
      </c>
    </row>
    <row r="138" spans="1:5" x14ac:dyDescent="0.75">
      <c r="A138">
        <v>77</v>
      </c>
      <c r="B138" t="s">
        <v>349</v>
      </c>
      <c r="C138" t="s">
        <v>350</v>
      </c>
      <c r="D138" s="1">
        <v>81344.982227923407</v>
      </c>
      <c r="E138" s="1">
        <f t="shared" si="2"/>
        <v>239.09550566531834</v>
      </c>
    </row>
    <row r="139" spans="1:5" x14ac:dyDescent="0.75">
      <c r="A139">
        <v>78</v>
      </c>
      <c r="B139" t="s">
        <v>379</v>
      </c>
      <c r="C139" t="s">
        <v>380</v>
      </c>
      <c r="D139" s="1">
        <v>81584.077733588725</v>
      </c>
      <c r="E139" s="1">
        <f t="shared" si="2"/>
        <v>1004.1403374118381</v>
      </c>
    </row>
    <row r="140" spans="1:5" x14ac:dyDescent="0.75">
      <c r="A140">
        <v>79</v>
      </c>
      <c r="B140" t="s">
        <v>1770</v>
      </c>
      <c r="C140" t="s">
        <v>1771</v>
      </c>
      <c r="D140" s="1">
        <v>82588.218071000563</v>
      </c>
      <c r="E140" s="1">
        <f t="shared" si="2"/>
        <v>718.84600774868159</v>
      </c>
    </row>
    <row r="141" spans="1:5" x14ac:dyDescent="0.75">
      <c r="A141">
        <v>80</v>
      </c>
      <c r="B141" t="s">
        <v>1812</v>
      </c>
      <c r="C141" t="s">
        <v>1813</v>
      </c>
      <c r="D141" s="1">
        <v>83307.064078749245</v>
      </c>
      <c r="E141" s="1">
        <f t="shared" si="2"/>
        <v>673.30541432512109</v>
      </c>
    </row>
    <row r="142" spans="1:5" x14ac:dyDescent="0.75">
      <c r="A142">
        <v>81</v>
      </c>
      <c r="B142" t="s">
        <v>1780</v>
      </c>
      <c r="C142" t="s">
        <v>1779</v>
      </c>
      <c r="D142" s="1">
        <v>83980.369493074366</v>
      </c>
      <c r="E142" s="1">
        <f t="shared" si="2"/>
        <v>270.05393997994543</v>
      </c>
    </row>
    <row r="143" spans="1:5" x14ac:dyDescent="0.75">
      <c r="A143">
        <v>82</v>
      </c>
      <c r="B143" t="s">
        <v>1814</v>
      </c>
      <c r="C143" t="s">
        <v>1815</v>
      </c>
      <c r="D143" s="1">
        <v>84250.423433054311</v>
      </c>
      <c r="E143" s="1">
        <f t="shared" si="2"/>
        <v>784.2837019872095</v>
      </c>
    </row>
    <row r="144" spans="1:5" x14ac:dyDescent="0.75">
      <c r="A144">
        <v>83</v>
      </c>
      <c r="B144" t="s">
        <v>1827</v>
      </c>
      <c r="C144" t="s">
        <v>1828</v>
      </c>
      <c r="D144" s="1">
        <v>85034.707135041521</v>
      </c>
      <c r="E144" s="1">
        <f t="shared" si="2"/>
        <v>596.58133463186095</v>
      </c>
    </row>
    <row r="145" spans="1:5" x14ac:dyDescent="0.75">
      <c r="A145">
        <v>84</v>
      </c>
      <c r="B145" t="s">
        <v>762</v>
      </c>
      <c r="C145" t="s">
        <v>763</v>
      </c>
      <c r="D145" s="1">
        <v>85631.288469673382</v>
      </c>
      <c r="E145" s="1">
        <f t="shared" si="2"/>
        <v>347.08525796096365</v>
      </c>
    </row>
    <row r="146" spans="1:5" x14ac:dyDescent="0.75">
      <c r="A146">
        <v>85</v>
      </c>
      <c r="B146" t="s">
        <v>766</v>
      </c>
      <c r="C146" t="s">
        <v>767</v>
      </c>
      <c r="D146" s="1">
        <v>85978.373727634345</v>
      </c>
      <c r="E146" s="1">
        <f t="shared" si="2"/>
        <v>322.58181694662198</v>
      </c>
    </row>
    <row r="147" spans="1:5" x14ac:dyDescent="0.75">
      <c r="A147">
        <v>86</v>
      </c>
      <c r="B147" t="s">
        <v>859</v>
      </c>
      <c r="C147" t="s">
        <v>860</v>
      </c>
      <c r="D147" s="1">
        <v>86300.955544580967</v>
      </c>
      <c r="E147" s="1">
        <f t="shared" si="2"/>
        <v>787.8155529077485</v>
      </c>
    </row>
    <row r="148" spans="1:5" x14ac:dyDescent="0.75">
      <c r="A148">
        <v>87</v>
      </c>
      <c r="B148" t="s">
        <v>196</v>
      </c>
      <c r="C148" t="s">
        <v>197</v>
      </c>
      <c r="D148" s="1">
        <v>87088.771097488716</v>
      </c>
      <c r="E148" s="1">
        <f t="shared" si="2"/>
        <v>441.28063955211837</v>
      </c>
    </row>
    <row r="149" spans="1:5" x14ac:dyDescent="0.75">
      <c r="A149">
        <v>88</v>
      </c>
      <c r="B149" t="s">
        <v>1844</v>
      </c>
      <c r="C149" t="s">
        <v>1845</v>
      </c>
      <c r="D149" s="1">
        <v>87530.051737040834</v>
      </c>
      <c r="E149" s="1">
        <f t="shared" si="2"/>
        <v>236.74693536343693</v>
      </c>
    </row>
    <row r="150" spans="1:5" x14ac:dyDescent="0.75">
      <c r="A150">
        <v>89</v>
      </c>
      <c r="B150" t="s">
        <v>1738</v>
      </c>
      <c r="C150" t="s">
        <v>1739</v>
      </c>
      <c r="D150" s="1">
        <v>87766.798672404271</v>
      </c>
      <c r="E150" s="1">
        <f t="shared" si="2"/>
        <v>586.52151004059124</v>
      </c>
    </row>
    <row r="151" spans="1:5" x14ac:dyDescent="0.75">
      <c r="A151">
        <v>90</v>
      </c>
      <c r="B151" t="s">
        <v>1822</v>
      </c>
      <c r="C151" t="s">
        <v>1823</v>
      </c>
      <c r="D151" s="1">
        <v>88353.320182444862</v>
      </c>
      <c r="E151" s="1" t="str">
        <f t="shared" si="2"/>
        <v/>
      </c>
    </row>
    <row r="153" spans="1:5" x14ac:dyDescent="0.75">
      <c r="A153" t="s">
        <v>2586</v>
      </c>
    </row>
    <row r="154" spans="1:5" x14ac:dyDescent="0.75">
      <c r="A154" t="s">
        <v>2431</v>
      </c>
      <c r="B154" t="s">
        <v>130</v>
      </c>
      <c r="C154" t="s">
        <v>131</v>
      </c>
      <c r="D154" t="s">
        <v>2432</v>
      </c>
      <c r="E154" t="s">
        <v>2433</v>
      </c>
    </row>
    <row r="155" spans="1:5" x14ac:dyDescent="0.75">
      <c r="A155">
        <v>1</v>
      </c>
      <c r="B155" t="s">
        <v>1822</v>
      </c>
      <c r="C155" t="s">
        <v>1823</v>
      </c>
      <c r="D155" s="1">
        <v>0</v>
      </c>
      <c r="E155" s="1">
        <f t="shared" ref="E155:E186" si="3">IF(ISBLANK(D156), "", D156-D155)</f>
        <v>369.92385906949636</v>
      </c>
    </row>
    <row r="156" spans="1:5" x14ac:dyDescent="0.75">
      <c r="A156">
        <v>2</v>
      </c>
      <c r="B156" t="s">
        <v>1825</v>
      </c>
      <c r="C156" t="s">
        <v>1826</v>
      </c>
      <c r="D156" s="1">
        <v>369.92385906949636</v>
      </c>
      <c r="E156" s="1">
        <f t="shared" si="3"/>
        <v>472.56823261959067</v>
      </c>
    </row>
    <row r="157" spans="1:5" x14ac:dyDescent="0.75">
      <c r="A157">
        <v>3</v>
      </c>
      <c r="B157" t="s">
        <v>1785</v>
      </c>
      <c r="C157" t="s">
        <v>1786</v>
      </c>
      <c r="D157" s="1">
        <v>842.49209168908703</v>
      </c>
      <c r="E157" s="1">
        <f t="shared" si="3"/>
        <v>732.85619942479423</v>
      </c>
    </row>
    <row r="158" spans="1:5" x14ac:dyDescent="0.75">
      <c r="A158">
        <v>4</v>
      </c>
      <c r="B158" t="s">
        <v>1782</v>
      </c>
      <c r="C158" t="s">
        <v>1783</v>
      </c>
      <c r="D158" s="1">
        <v>1575.3482911138813</v>
      </c>
      <c r="E158" s="1">
        <f t="shared" si="3"/>
        <v>466.84143985091896</v>
      </c>
    </row>
    <row r="159" spans="1:5" x14ac:dyDescent="0.75">
      <c r="A159">
        <v>5</v>
      </c>
      <c r="B159" t="s">
        <v>1775</v>
      </c>
      <c r="C159" t="s">
        <v>1776</v>
      </c>
      <c r="D159" s="1">
        <v>2042.1897309648002</v>
      </c>
      <c r="E159" s="1">
        <f t="shared" si="3"/>
        <v>553.02738651866139</v>
      </c>
    </row>
    <row r="160" spans="1:5" x14ac:dyDescent="0.75">
      <c r="A160">
        <v>6</v>
      </c>
      <c r="B160" t="s">
        <v>1773</v>
      </c>
      <c r="C160" t="s">
        <v>1771</v>
      </c>
      <c r="D160" s="1">
        <v>2595.2171174834616</v>
      </c>
      <c r="E160" s="1">
        <f t="shared" si="3"/>
        <v>575.85708278157244</v>
      </c>
    </row>
    <row r="161" spans="1:5" x14ac:dyDescent="0.75">
      <c r="A161">
        <v>7</v>
      </c>
      <c r="B161" t="s">
        <v>478</v>
      </c>
      <c r="C161" t="s">
        <v>479</v>
      </c>
      <c r="D161" s="1">
        <v>3171.0742002650341</v>
      </c>
      <c r="E161" s="1">
        <f t="shared" si="3"/>
        <v>312.21579791698832</v>
      </c>
    </row>
    <row r="162" spans="1:5" x14ac:dyDescent="0.75">
      <c r="A162">
        <v>8</v>
      </c>
      <c r="B162" t="s">
        <v>459</v>
      </c>
      <c r="C162" t="s">
        <v>460</v>
      </c>
      <c r="D162" s="1">
        <v>3483.2899981820224</v>
      </c>
      <c r="E162" s="1">
        <f t="shared" si="3"/>
        <v>290.71442191159394</v>
      </c>
    </row>
    <row r="163" spans="1:5" x14ac:dyDescent="0.75">
      <c r="A163">
        <v>9</v>
      </c>
      <c r="B163" t="s">
        <v>452</v>
      </c>
      <c r="C163" t="s">
        <v>453</v>
      </c>
      <c r="D163" s="1">
        <v>3774.0044200936163</v>
      </c>
      <c r="E163" s="1">
        <f t="shared" si="3"/>
        <v>751.56338197820241</v>
      </c>
    </row>
    <row r="164" spans="1:5" x14ac:dyDescent="0.75">
      <c r="A164">
        <v>10</v>
      </c>
      <c r="B164" t="s">
        <v>457</v>
      </c>
      <c r="C164" t="s">
        <v>458</v>
      </c>
      <c r="D164" s="1">
        <v>4525.5678020718187</v>
      </c>
      <c r="E164" s="1">
        <f t="shared" si="3"/>
        <v>487.04231761807569</v>
      </c>
    </row>
    <row r="165" spans="1:5" x14ac:dyDescent="0.75">
      <c r="A165">
        <v>11</v>
      </c>
      <c r="B165" t="s">
        <v>455</v>
      </c>
      <c r="C165" t="s">
        <v>456</v>
      </c>
      <c r="D165" s="1">
        <v>5012.6101196898944</v>
      </c>
      <c r="E165" s="1">
        <f t="shared" si="3"/>
        <v>1854.9659376766822</v>
      </c>
    </row>
    <row r="166" spans="1:5" x14ac:dyDescent="0.75">
      <c r="A166">
        <v>12</v>
      </c>
      <c r="B166" t="s">
        <v>376</v>
      </c>
      <c r="C166" t="s">
        <v>377</v>
      </c>
      <c r="D166" s="1">
        <v>6867.5760573665766</v>
      </c>
      <c r="E166" s="1">
        <f t="shared" si="3"/>
        <v>271.31923869616548</v>
      </c>
    </row>
    <row r="167" spans="1:5" x14ac:dyDescent="0.75">
      <c r="A167">
        <v>13</v>
      </c>
      <c r="B167" t="s">
        <v>321</v>
      </c>
      <c r="C167" t="s">
        <v>320</v>
      </c>
      <c r="D167" s="1">
        <v>7138.8952960627421</v>
      </c>
      <c r="E167" s="1">
        <f t="shared" si="3"/>
        <v>237.2671211485349</v>
      </c>
    </row>
    <row r="168" spans="1:5" x14ac:dyDescent="0.75">
      <c r="A168">
        <v>14</v>
      </c>
      <c r="B168" t="s">
        <v>317</v>
      </c>
      <c r="C168" t="s">
        <v>316</v>
      </c>
      <c r="D168" s="1">
        <v>7376.162417211277</v>
      </c>
      <c r="E168" s="1">
        <f t="shared" si="3"/>
        <v>497.73488303920112</v>
      </c>
    </row>
    <row r="169" spans="1:5" x14ac:dyDescent="0.75">
      <c r="A169">
        <v>15</v>
      </c>
      <c r="B169" t="s">
        <v>368</v>
      </c>
      <c r="C169" t="s">
        <v>367</v>
      </c>
      <c r="D169" s="1">
        <v>7873.8973002504781</v>
      </c>
      <c r="E169" s="1">
        <f t="shared" si="3"/>
        <v>394.73556972977622</v>
      </c>
    </row>
    <row r="170" spans="1:5" x14ac:dyDescent="0.75">
      <c r="A170">
        <v>16</v>
      </c>
      <c r="B170" t="s">
        <v>328</v>
      </c>
      <c r="C170" t="s">
        <v>329</v>
      </c>
      <c r="D170" s="1">
        <v>8268.6328699802543</v>
      </c>
      <c r="E170" s="1">
        <f t="shared" si="3"/>
        <v>444.91561352893405</v>
      </c>
    </row>
    <row r="171" spans="1:5" x14ac:dyDescent="0.75">
      <c r="A171">
        <v>17</v>
      </c>
      <c r="B171" t="s">
        <v>385</v>
      </c>
      <c r="C171" t="s">
        <v>384</v>
      </c>
      <c r="D171" s="1">
        <v>8713.5484835091884</v>
      </c>
      <c r="E171" s="1">
        <f t="shared" si="3"/>
        <v>721.06983957508783</v>
      </c>
    </row>
    <row r="172" spans="1:5" x14ac:dyDescent="0.75">
      <c r="A172">
        <v>18</v>
      </c>
      <c r="B172" t="s">
        <v>307</v>
      </c>
      <c r="C172" t="s">
        <v>308</v>
      </c>
      <c r="D172" s="1">
        <v>9434.6183230842762</v>
      </c>
      <c r="E172" s="1">
        <f t="shared" si="3"/>
        <v>495.15720871332633</v>
      </c>
    </row>
    <row r="173" spans="1:5" x14ac:dyDescent="0.75">
      <c r="A173">
        <v>19</v>
      </c>
      <c r="B173" t="s">
        <v>359</v>
      </c>
      <c r="C173" t="s">
        <v>358</v>
      </c>
      <c r="D173" s="1">
        <v>9929.7755317976025</v>
      </c>
      <c r="E173" s="1">
        <f t="shared" si="3"/>
        <v>2138.0591086967543</v>
      </c>
    </row>
    <row r="174" spans="1:5" x14ac:dyDescent="0.75">
      <c r="A174">
        <v>20</v>
      </c>
      <c r="B174" t="s">
        <v>381</v>
      </c>
      <c r="C174" t="s">
        <v>382</v>
      </c>
      <c r="D174" s="1">
        <v>12067.834640494357</v>
      </c>
      <c r="E174" s="1">
        <f t="shared" si="3"/>
        <v>348.22390169414393</v>
      </c>
    </row>
    <row r="175" spans="1:5" x14ac:dyDescent="0.75">
      <c r="A175">
        <v>21</v>
      </c>
      <c r="B175" t="s">
        <v>1482</v>
      </c>
      <c r="C175" t="s">
        <v>1483</v>
      </c>
      <c r="D175" s="1">
        <v>12416.058542188501</v>
      </c>
      <c r="E175" s="1">
        <f t="shared" si="3"/>
        <v>701.68976846188161</v>
      </c>
    </row>
    <row r="176" spans="1:5" x14ac:dyDescent="0.75">
      <c r="A176">
        <v>22</v>
      </c>
      <c r="B176" t="s">
        <v>1480</v>
      </c>
      <c r="C176" t="s">
        <v>1481</v>
      </c>
      <c r="D176" s="1">
        <v>13117.748310650382</v>
      </c>
      <c r="E176" s="1">
        <f t="shared" si="3"/>
        <v>477.39919973768338</v>
      </c>
    </row>
    <row r="177" spans="1:5" x14ac:dyDescent="0.75">
      <c r="A177">
        <v>23</v>
      </c>
      <c r="B177" t="s">
        <v>1475</v>
      </c>
      <c r="C177" t="s">
        <v>1476</v>
      </c>
      <c r="D177" s="1">
        <v>13595.147510388066</v>
      </c>
      <c r="E177" s="1">
        <f t="shared" si="3"/>
        <v>600.14427912524661</v>
      </c>
    </row>
    <row r="178" spans="1:5" x14ac:dyDescent="0.75">
      <c r="A178">
        <v>24</v>
      </c>
      <c r="B178" t="s">
        <v>1478</v>
      </c>
      <c r="C178" t="s">
        <v>1479</v>
      </c>
      <c r="D178" s="1">
        <v>14195.291789513312</v>
      </c>
      <c r="E178" s="1">
        <f t="shared" si="3"/>
        <v>2957.1543005999465</v>
      </c>
    </row>
    <row r="179" spans="1:5" x14ac:dyDescent="0.75">
      <c r="A179">
        <v>25</v>
      </c>
      <c r="B179" t="s">
        <v>1489</v>
      </c>
      <c r="C179" t="s">
        <v>1490</v>
      </c>
      <c r="D179" s="1">
        <v>17152.446090113259</v>
      </c>
      <c r="E179" s="1">
        <f t="shared" si="3"/>
        <v>674.42848786332252</v>
      </c>
    </row>
    <row r="180" spans="1:5" x14ac:dyDescent="0.75">
      <c r="A180">
        <v>26</v>
      </c>
      <c r="B180" t="s">
        <v>1487</v>
      </c>
      <c r="C180" t="s">
        <v>1488</v>
      </c>
      <c r="D180" s="1">
        <v>17826.874577976581</v>
      </c>
      <c r="E180" s="1">
        <f t="shared" si="3"/>
        <v>1311.6362387009212</v>
      </c>
    </row>
    <row r="181" spans="1:5" x14ac:dyDescent="0.75">
      <c r="A181">
        <v>27</v>
      </c>
      <c r="B181" t="s">
        <v>2326</v>
      </c>
      <c r="C181" t="s">
        <v>2327</v>
      </c>
      <c r="D181" s="1">
        <v>19138.510816677503</v>
      </c>
      <c r="E181" s="1">
        <f t="shared" si="3"/>
        <v>312.52733752694621</v>
      </c>
    </row>
    <row r="182" spans="1:5" x14ac:dyDescent="0.75">
      <c r="A182">
        <v>28</v>
      </c>
      <c r="B182" t="s">
        <v>2336</v>
      </c>
      <c r="C182" t="s">
        <v>2337</v>
      </c>
      <c r="D182" s="1">
        <v>19451.038154204449</v>
      </c>
      <c r="E182" s="1">
        <f t="shared" si="3"/>
        <v>961.17376870980661</v>
      </c>
    </row>
    <row r="183" spans="1:5" x14ac:dyDescent="0.75">
      <c r="A183">
        <v>29</v>
      </c>
      <c r="B183" t="s">
        <v>2308</v>
      </c>
      <c r="C183" t="s">
        <v>2309</v>
      </c>
      <c r="D183" s="1">
        <v>20412.211922914255</v>
      </c>
      <c r="E183" s="1">
        <f t="shared" si="3"/>
        <v>707.67769075838805</v>
      </c>
    </row>
    <row r="184" spans="1:5" x14ac:dyDescent="0.75">
      <c r="A184">
        <v>30</v>
      </c>
      <c r="B184" t="s">
        <v>2304</v>
      </c>
      <c r="C184" t="s">
        <v>2303</v>
      </c>
      <c r="D184" s="1">
        <v>21119.889613672643</v>
      </c>
      <c r="E184" s="1">
        <f t="shared" si="3"/>
        <v>363.63677341148286</v>
      </c>
    </row>
    <row r="185" spans="1:5" x14ac:dyDescent="0.75">
      <c r="A185">
        <v>31</v>
      </c>
      <c r="B185" t="s">
        <v>2349</v>
      </c>
      <c r="C185" t="s">
        <v>2348</v>
      </c>
      <c r="D185" s="1">
        <v>21483.526387084126</v>
      </c>
      <c r="E185" s="1">
        <f t="shared" si="3"/>
        <v>1688.2038385665401</v>
      </c>
    </row>
    <row r="186" spans="1:5" x14ac:dyDescent="0.75">
      <c r="A186">
        <v>32</v>
      </c>
      <c r="B186" t="s">
        <v>979</v>
      </c>
      <c r="C186" t="s">
        <v>980</v>
      </c>
      <c r="D186" s="1">
        <v>23171.730225650666</v>
      </c>
      <c r="E186" s="1">
        <f t="shared" si="3"/>
        <v>486.3997080689478</v>
      </c>
    </row>
    <row r="187" spans="1:5" x14ac:dyDescent="0.75">
      <c r="A187">
        <v>33</v>
      </c>
      <c r="B187" t="s">
        <v>965</v>
      </c>
      <c r="C187" t="s">
        <v>966</v>
      </c>
      <c r="D187" s="1">
        <v>23658.129933719614</v>
      </c>
      <c r="E187" s="1">
        <f t="shared" ref="E187:E218" si="4">IF(ISBLANK(D188), "", D188-D187)</f>
        <v>610.23116454346382</v>
      </c>
    </row>
    <row r="188" spans="1:5" x14ac:dyDescent="0.75">
      <c r="A188">
        <v>34</v>
      </c>
      <c r="B188" t="s">
        <v>976</v>
      </c>
      <c r="C188" t="s">
        <v>975</v>
      </c>
      <c r="D188" s="1">
        <v>24268.361098263078</v>
      </c>
      <c r="E188" s="1">
        <f t="shared" si="4"/>
        <v>627.86860579856511</v>
      </c>
    </row>
    <row r="189" spans="1:5" x14ac:dyDescent="0.75">
      <c r="A189">
        <v>35</v>
      </c>
      <c r="B189" t="s">
        <v>946</v>
      </c>
      <c r="C189" t="s">
        <v>947</v>
      </c>
      <c r="D189" s="1">
        <v>24896.229704061643</v>
      </c>
      <c r="E189" s="1">
        <f t="shared" si="4"/>
        <v>629.07829807330199</v>
      </c>
    </row>
    <row r="190" spans="1:5" x14ac:dyDescent="0.75">
      <c r="A190">
        <v>36</v>
      </c>
      <c r="B190" t="s">
        <v>961</v>
      </c>
      <c r="C190" t="s">
        <v>960</v>
      </c>
      <c r="D190" s="1">
        <v>25525.308002134945</v>
      </c>
      <c r="E190" s="1">
        <f t="shared" si="4"/>
        <v>748.36783012053274</v>
      </c>
    </row>
    <row r="191" spans="1:5" x14ac:dyDescent="0.75">
      <c r="A191">
        <v>37</v>
      </c>
      <c r="B191" t="s">
        <v>955</v>
      </c>
      <c r="C191" t="s">
        <v>954</v>
      </c>
      <c r="D191" s="1">
        <v>26273.675832255478</v>
      </c>
      <c r="E191" s="1">
        <f t="shared" si="4"/>
        <v>498.78946137045932</v>
      </c>
    </row>
    <row r="192" spans="1:5" x14ac:dyDescent="0.75">
      <c r="A192">
        <v>38</v>
      </c>
      <c r="B192" t="s">
        <v>971</v>
      </c>
      <c r="C192" t="s">
        <v>972</v>
      </c>
      <c r="D192" s="1">
        <v>26772.465293625937</v>
      </c>
      <c r="E192" s="1">
        <f t="shared" si="4"/>
        <v>497.75357204047032</v>
      </c>
    </row>
    <row r="193" spans="1:5" x14ac:dyDescent="0.75">
      <c r="A193">
        <v>39</v>
      </c>
      <c r="B193" t="s">
        <v>970</v>
      </c>
      <c r="C193" t="s">
        <v>969</v>
      </c>
      <c r="D193" s="1">
        <v>27270.218865666408</v>
      </c>
      <c r="E193" s="1">
        <f t="shared" si="4"/>
        <v>1474.712786685719</v>
      </c>
    </row>
    <row r="194" spans="1:5" x14ac:dyDescent="0.75">
      <c r="A194">
        <v>40</v>
      </c>
      <c r="B194" t="s">
        <v>1202</v>
      </c>
      <c r="C194" t="s">
        <v>1203</v>
      </c>
      <c r="D194" s="1">
        <v>28744.931652352127</v>
      </c>
      <c r="E194" s="1">
        <f t="shared" si="4"/>
        <v>364.56958011318784</v>
      </c>
    </row>
    <row r="195" spans="1:5" x14ac:dyDescent="0.75">
      <c r="A195">
        <v>41</v>
      </c>
      <c r="B195" t="s">
        <v>888</v>
      </c>
      <c r="C195" t="s">
        <v>889</v>
      </c>
      <c r="D195" s="1">
        <v>29109.501232465314</v>
      </c>
      <c r="E195" s="1">
        <f t="shared" si="4"/>
        <v>5319.7871421325544</v>
      </c>
    </row>
    <row r="196" spans="1:5" x14ac:dyDescent="0.75">
      <c r="A196">
        <v>42</v>
      </c>
      <c r="B196" t="s">
        <v>1265</v>
      </c>
      <c r="C196" t="s">
        <v>1266</v>
      </c>
      <c r="D196" s="1">
        <v>34429.288374597869</v>
      </c>
      <c r="E196" s="1">
        <f t="shared" si="4"/>
        <v>2418.4834424588043</v>
      </c>
    </row>
    <row r="197" spans="1:5" x14ac:dyDescent="0.75">
      <c r="A197">
        <v>43</v>
      </c>
      <c r="B197" t="s">
        <v>1272</v>
      </c>
      <c r="C197" t="s">
        <v>1273</v>
      </c>
      <c r="D197" s="1">
        <v>36847.771817056673</v>
      </c>
      <c r="E197" s="1">
        <f t="shared" si="4"/>
        <v>814.9672700113515</v>
      </c>
    </row>
    <row r="198" spans="1:5" x14ac:dyDescent="0.75">
      <c r="A198">
        <v>44</v>
      </c>
      <c r="B198" t="s">
        <v>2325</v>
      </c>
      <c r="C198" t="s">
        <v>2324</v>
      </c>
      <c r="D198" s="1">
        <v>37662.739087068025</v>
      </c>
      <c r="E198" s="1">
        <f t="shared" si="4"/>
        <v>1410.255229352013</v>
      </c>
    </row>
    <row r="199" spans="1:5" x14ac:dyDescent="0.75">
      <c r="A199">
        <v>45</v>
      </c>
      <c r="B199" t="s">
        <v>2329</v>
      </c>
      <c r="C199" t="s">
        <v>2330</v>
      </c>
      <c r="D199" s="1">
        <v>39072.994316420038</v>
      </c>
      <c r="E199" s="1">
        <f t="shared" si="4"/>
        <v>282.55408789298963</v>
      </c>
    </row>
    <row r="200" spans="1:5" x14ac:dyDescent="0.75">
      <c r="A200">
        <v>46</v>
      </c>
      <c r="B200" t="s">
        <v>2321</v>
      </c>
      <c r="C200" t="s">
        <v>2322</v>
      </c>
      <c r="D200" s="1">
        <v>39355.548404313027</v>
      </c>
      <c r="E200" s="1">
        <f t="shared" si="4"/>
        <v>543.34704636475362</v>
      </c>
    </row>
    <row r="201" spans="1:5" x14ac:dyDescent="0.75">
      <c r="A201">
        <v>47</v>
      </c>
      <c r="B201" t="s">
        <v>2313</v>
      </c>
      <c r="C201" t="s">
        <v>2312</v>
      </c>
      <c r="D201" s="1">
        <v>39898.895450677781</v>
      </c>
      <c r="E201" s="1">
        <f t="shared" si="4"/>
        <v>693.56463435155456</v>
      </c>
    </row>
    <row r="202" spans="1:5" x14ac:dyDescent="0.75">
      <c r="A202">
        <v>48</v>
      </c>
      <c r="B202" t="s">
        <v>2332</v>
      </c>
      <c r="C202" t="s">
        <v>2333</v>
      </c>
      <c r="D202" s="1">
        <v>40592.460085029335</v>
      </c>
      <c r="E202" s="1">
        <f t="shared" si="4"/>
        <v>1068.5562566637236</v>
      </c>
    </row>
    <row r="203" spans="1:5" x14ac:dyDescent="0.75">
      <c r="A203">
        <v>49</v>
      </c>
      <c r="B203" t="s">
        <v>2305</v>
      </c>
      <c r="C203" t="s">
        <v>2306</v>
      </c>
      <c r="D203" s="1">
        <v>41661.016341693059</v>
      </c>
      <c r="E203" s="1">
        <f t="shared" si="4"/>
        <v>1285.6445903444619</v>
      </c>
    </row>
    <row r="204" spans="1:5" x14ac:dyDescent="0.75">
      <c r="A204">
        <v>50</v>
      </c>
      <c r="B204" t="s">
        <v>2342</v>
      </c>
      <c r="C204" t="s">
        <v>2343</v>
      </c>
      <c r="D204" s="1">
        <v>42946.660932037521</v>
      </c>
      <c r="E204" s="1">
        <f t="shared" si="4"/>
        <v>1604.459935162944</v>
      </c>
    </row>
    <row r="205" spans="1:5" x14ac:dyDescent="0.75">
      <c r="A205">
        <v>51</v>
      </c>
      <c r="B205" t="s">
        <v>2090</v>
      </c>
      <c r="C205" t="s">
        <v>2091</v>
      </c>
      <c r="D205" s="1">
        <v>44551.120867200465</v>
      </c>
      <c r="E205" s="1">
        <f t="shared" si="4"/>
        <v>3319.4161180376905</v>
      </c>
    </row>
    <row r="206" spans="1:5" x14ac:dyDescent="0.75">
      <c r="A206">
        <v>52</v>
      </c>
      <c r="B206" t="s">
        <v>2082</v>
      </c>
      <c r="C206" t="s">
        <v>2083</v>
      </c>
      <c r="D206" s="1">
        <v>47870.536985238155</v>
      </c>
      <c r="E206" s="1">
        <f t="shared" si="4"/>
        <v>7672.0506165088227</v>
      </c>
    </row>
    <row r="207" spans="1:5" x14ac:dyDescent="0.75">
      <c r="A207">
        <v>53</v>
      </c>
      <c r="B207" t="s">
        <v>992</v>
      </c>
      <c r="C207" t="s">
        <v>993</v>
      </c>
      <c r="D207" s="1">
        <v>55542.587601746978</v>
      </c>
      <c r="E207" s="1">
        <f t="shared" si="4"/>
        <v>2303.0513681449447</v>
      </c>
    </row>
    <row r="208" spans="1:5" x14ac:dyDescent="0.75">
      <c r="A208">
        <v>54</v>
      </c>
      <c r="B208" t="s">
        <v>1278</v>
      </c>
      <c r="C208" t="s">
        <v>1277</v>
      </c>
      <c r="D208" s="1">
        <v>57845.638969891923</v>
      </c>
      <c r="E208" s="1">
        <f t="shared" si="4"/>
        <v>2425.2821158397783</v>
      </c>
    </row>
    <row r="209" spans="1:5" x14ac:dyDescent="0.75">
      <c r="A209">
        <v>55</v>
      </c>
      <c r="B209" t="s">
        <v>537</v>
      </c>
      <c r="C209" t="s">
        <v>538</v>
      </c>
      <c r="D209" s="1">
        <v>60270.921085731701</v>
      </c>
      <c r="E209" s="1">
        <f t="shared" si="4"/>
        <v>810.1548708123446</v>
      </c>
    </row>
    <row r="210" spans="1:5" x14ac:dyDescent="0.75">
      <c r="A210">
        <v>56</v>
      </c>
      <c r="B210" t="s">
        <v>533</v>
      </c>
      <c r="C210" t="s">
        <v>534</v>
      </c>
      <c r="D210" s="1">
        <v>61081.075956544046</v>
      </c>
      <c r="E210" s="1">
        <f t="shared" si="4"/>
        <v>519.59535017434973</v>
      </c>
    </row>
    <row r="211" spans="1:5" x14ac:dyDescent="0.75">
      <c r="A211">
        <v>57</v>
      </c>
      <c r="B211" t="s">
        <v>528</v>
      </c>
      <c r="C211" t="s">
        <v>529</v>
      </c>
      <c r="D211" s="1">
        <v>61600.671306718395</v>
      </c>
      <c r="E211" s="1">
        <f t="shared" si="4"/>
        <v>900.67340252688882</v>
      </c>
    </row>
    <row r="212" spans="1:5" x14ac:dyDescent="0.75">
      <c r="A212">
        <v>58</v>
      </c>
      <c r="B212" t="s">
        <v>1001</v>
      </c>
      <c r="C212" t="s">
        <v>1002</v>
      </c>
      <c r="D212" s="1">
        <v>62501.344709245284</v>
      </c>
      <c r="E212" s="1">
        <f t="shared" si="4"/>
        <v>827.46315554019384</v>
      </c>
    </row>
    <row r="213" spans="1:5" x14ac:dyDescent="0.75">
      <c r="A213">
        <v>59</v>
      </c>
      <c r="B213" t="s">
        <v>1178</v>
      </c>
      <c r="C213" t="s">
        <v>1179</v>
      </c>
      <c r="D213" s="1">
        <v>63328.807864785478</v>
      </c>
      <c r="E213" s="1">
        <f t="shared" si="4"/>
        <v>565.12811997280369</v>
      </c>
    </row>
    <row r="214" spans="1:5" x14ac:dyDescent="0.75">
      <c r="A214">
        <v>60</v>
      </c>
      <c r="B214" t="s">
        <v>929</v>
      </c>
      <c r="C214" t="s">
        <v>930</v>
      </c>
      <c r="D214" s="1">
        <v>63893.935984758282</v>
      </c>
      <c r="E214" s="1">
        <f t="shared" si="4"/>
        <v>814.23046492557478</v>
      </c>
    </row>
    <row r="215" spans="1:5" x14ac:dyDescent="0.75">
      <c r="A215">
        <v>61</v>
      </c>
      <c r="B215" t="s">
        <v>1926</v>
      </c>
      <c r="C215" t="s">
        <v>1927</v>
      </c>
      <c r="D215" s="1">
        <v>64708.166449683857</v>
      </c>
      <c r="E215" s="1" t="str">
        <f t="shared" si="4"/>
        <v/>
      </c>
    </row>
    <row r="217" spans="1:5" x14ac:dyDescent="0.75">
      <c r="A217" t="s">
        <v>2587</v>
      </c>
    </row>
    <row r="218" spans="1:5" x14ac:dyDescent="0.75">
      <c r="A218" t="s">
        <v>2431</v>
      </c>
      <c r="B218" t="s">
        <v>130</v>
      </c>
      <c r="C218" t="s">
        <v>131</v>
      </c>
      <c r="D218" t="s">
        <v>2432</v>
      </c>
      <c r="E218" t="s">
        <v>2433</v>
      </c>
    </row>
    <row r="219" spans="1:5" x14ac:dyDescent="0.75">
      <c r="A219">
        <v>1</v>
      </c>
      <c r="B219" t="s">
        <v>531</v>
      </c>
      <c r="C219" t="s">
        <v>532</v>
      </c>
      <c r="D219" s="1">
        <v>0</v>
      </c>
      <c r="E219" s="1">
        <f t="shared" ref="E219:E250" si="5">IF(ISBLANK(D220), "", D220-D219)</f>
        <v>1089.8945174610674</v>
      </c>
    </row>
    <row r="220" spans="1:5" x14ac:dyDescent="0.75">
      <c r="A220">
        <v>2</v>
      </c>
      <c r="B220" t="s">
        <v>535</v>
      </c>
      <c r="C220" t="s">
        <v>536</v>
      </c>
      <c r="D220" s="1">
        <v>1089.8945174610674</v>
      </c>
      <c r="E220" s="1">
        <f t="shared" si="5"/>
        <v>2517.2986961142569</v>
      </c>
    </row>
    <row r="221" spans="1:5" x14ac:dyDescent="0.75">
      <c r="A221">
        <v>3</v>
      </c>
      <c r="B221" t="s">
        <v>1276</v>
      </c>
      <c r="C221" t="s">
        <v>1277</v>
      </c>
      <c r="D221" s="1">
        <v>3607.1932135753245</v>
      </c>
      <c r="E221" s="1">
        <f t="shared" si="5"/>
        <v>2499.1941164756231</v>
      </c>
    </row>
    <row r="222" spans="1:5" x14ac:dyDescent="0.75">
      <c r="A222">
        <v>4</v>
      </c>
      <c r="B222" t="s">
        <v>2113</v>
      </c>
      <c r="C222" t="s">
        <v>2114</v>
      </c>
      <c r="D222" s="1">
        <v>6106.3873300509476</v>
      </c>
      <c r="E222" s="1">
        <f t="shared" si="5"/>
        <v>901.90014592687385</v>
      </c>
    </row>
    <row r="223" spans="1:5" x14ac:dyDescent="0.75">
      <c r="A223">
        <v>5</v>
      </c>
      <c r="B223" t="s">
        <v>2109</v>
      </c>
      <c r="C223" t="s">
        <v>2110</v>
      </c>
      <c r="D223" s="1">
        <v>7008.2874759778215</v>
      </c>
      <c r="E223" s="1">
        <f t="shared" si="5"/>
        <v>681.94781329898888</v>
      </c>
    </row>
    <row r="224" spans="1:5" x14ac:dyDescent="0.75">
      <c r="A224">
        <v>6</v>
      </c>
      <c r="B224" t="s">
        <v>2111</v>
      </c>
      <c r="C224" t="s">
        <v>2112</v>
      </c>
      <c r="D224" s="1">
        <v>7690.2352892768104</v>
      </c>
      <c r="E224" s="1">
        <f t="shared" si="5"/>
        <v>1291.1599399781699</v>
      </c>
    </row>
    <row r="225" spans="1:5" x14ac:dyDescent="0.75">
      <c r="A225">
        <v>7</v>
      </c>
      <c r="B225" t="s">
        <v>2298</v>
      </c>
      <c r="C225" t="s">
        <v>2299</v>
      </c>
      <c r="D225" s="1">
        <v>8981.3952292549802</v>
      </c>
      <c r="E225" s="1">
        <f t="shared" si="5"/>
        <v>2207.1845253981046</v>
      </c>
    </row>
    <row r="226" spans="1:5" x14ac:dyDescent="0.75">
      <c r="A226">
        <v>8</v>
      </c>
      <c r="B226" t="s">
        <v>2296</v>
      </c>
      <c r="C226" t="s">
        <v>2297</v>
      </c>
      <c r="D226" s="1">
        <v>11188.579754653085</v>
      </c>
      <c r="E226" s="1">
        <f t="shared" si="5"/>
        <v>910.88617068365966</v>
      </c>
    </row>
    <row r="227" spans="1:5" x14ac:dyDescent="0.75">
      <c r="A227">
        <v>9</v>
      </c>
      <c r="B227" t="s">
        <v>2300</v>
      </c>
      <c r="C227" t="s">
        <v>2301</v>
      </c>
      <c r="D227" s="1">
        <v>12099.465925336744</v>
      </c>
      <c r="E227" s="1">
        <f t="shared" si="5"/>
        <v>2726.3858365287742</v>
      </c>
    </row>
    <row r="228" spans="1:5" x14ac:dyDescent="0.75">
      <c r="A228">
        <v>10</v>
      </c>
      <c r="B228" t="s">
        <v>2099</v>
      </c>
      <c r="C228" t="s">
        <v>2100</v>
      </c>
      <c r="D228" s="1">
        <v>14825.851761865519</v>
      </c>
      <c r="E228" s="1">
        <f t="shared" si="5"/>
        <v>2409.0474443922922</v>
      </c>
    </row>
    <row r="229" spans="1:5" x14ac:dyDescent="0.75">
      <c r="A229">
        <v>11</v>
      </c>
      <c r="B229" t="s">
        <v>2097</v>
      </c>
      <c r="C229" t="s">
        <v>2098</v>
      </c>
      <c r="D229" s="1">
        <v>17234.899206257811</v>
      </c>
      <c r="E229" s="1">
        <f t="shared" si="5"/>
        <v>977.33994225367132</v>
      </c>
    </row>
    <row r="230" spans="1:5" x14ac:dyDescent="0.75">
      <c r="A230">
        <v>12</v>
      </c>
      <c r="B230" t="s">
        <v>2078</v>
      </c>
      <c r="C230" t="s">
        <v>2079</v>
      </c>
      <c r="D230" s="1">
        <v>18212.239148511482</v>
      </c>
      <c r="E230" s="1">
        <f t="shared" si="5"/>
        <v>771.60661678187898</v>
      </c>
    </row>
    <row r="231" spans="1:5" x14ac:dyDescent="0.75">
      <c r="A231">
        <v>13</v>
      </c>
      <c r="B231" t="s">
        <v>2088</v>
      </c>
      <c r="C231" t="s">
        <v>2089</v>
      </c>
      <c r="D231" s="1">
        <v>18983.845765293361</v>
      </c>
      <c r="E231" s="1">
        <f t="shared" si="5"/>
        <v>925.18065220113567</v>
      </c>
    </row>
    <row r="232" spans="1:5" x14ac:dyDescent="0.75">
      <c r="A232">
        <v>14</v>
      </c>
      <c r="B232" t="s">
        <v>1534</v>
      </c>
      <c r="C232" t="s">
        <v>1535</v>
      </c>
      <c r="D232" s="1">
        <v>19909.026417494497</v>
      </c>
      <c r="E232" s="1">
        <f t="shared" si="5"/>
        <v>1278.2304858887728</v>
      </c>
    </row>
    <row r="233" spans="1:5" x14ac:dyDescent="0.75">
      <c r="A233">
        <v>15</v>
      </c>
      <c r="B233" t="s">
        <v>1528</v>
      </c>
      <c r="C233" t="s">
        <v>1529</v>
      </c>
      <c r="D233" s="1">
        <v>21187.25690338327</v>
      </c>
      <c r="E233" s="1">
        <f t="shared" si="5"/>
        <v>4209.6279287185425</v>
      </c>
    </row>
    <row r="234" spans="1:5" x14ac:dyDescent="0.75">
      <c r="A234">
        <v>16</v>
      </c>
      <c r="B234" t="s">
        <v>1011</v>
      </c>
      <c r="C234" t="s">
        <v>1012</v>
      </c>
      <c r="D234" s="1">
        <v>25396.884832101812</v>
      </c>
      <c r="E234" s="1">
        <f t="shared" si="5"/>
        <v>3045.0476008080077</v>
      </c>
    </row>
    <row r="235" spans="1:5" x14ac:dyDescent="0.75">
      <c r="A235">
        <v>17</v>
      </c>
      <c r="B235" t="s">
        <v>878</v>
      </c>
      <c r="C235" t="s">
        <v>879</v>
      </c>
      <c r="D235" s="1">
        <v>28441.93243290982</v>
      </c>
      <c r="E235" s="1">
        <f t="shared" si="5"/>
        <v>282.48179213108597</v>
      </c>
    </row>
    <row r="236" spans="1:5" x14ac:dyDescent="0.75">
      <c r="A236">
        <v>18</v>
      </c>
      <c r="B236" t="s">
        <v>865</v>
      </c>
      <c r="C236" t="s">
        <v>866</v>
      </c>
      <c r="D236" s="1">
        <v>28724.414225040906</v>
      </c>
      <c r="E236" s="1">
        <f t="shared" si="5"/>
        <v>411.5794700913757</v>
      </c>
    </row>
    <row r="237" spans="1:5" x14ac:dyDescent="0.75">
      <c r="A237">
        <v>19</v>
      </c>
      <c r="B237" t="s">
        <v>873</v>
      </c>
      <c r="C237" t="s">
        <v>874</v>
      </c>
      <c r="D237" s="1">
        <v>29135.993695132282</v>
      </c>
      <c r="E237" s="1">
        <f t="shared" si="5"/>
        <v>751.08959258834875</v>
      </c>
    </row>
    <row r="238" spans="1:5" x14ac:dyDescent="0.75">
      <c r="A238">
        <v>20</v>
      </c>
      <c r="B238" t="s">
        <v>877</v>
      </c>
      <c r="C238" t="s">
        <v>876</v>
      </c>
      <c r="D238" s="1">
        <v>29887.08328772063</v>
      </c>
      <c r="E238" s="1">
        <f t="shared" si="5"/>
        <v>449.49853666560375</v>
      </c>
    </row>
    <row r="239" spans="1:5" x14ac:dyDescent="0.75">
      <c r="A239">
        <v>21</v>
      </c>
      <c r="B239" t="s">
        <v>1009</v>
      </c>
      <c r="C239" t="s">
        <v>1010</v>
      </c>
      <c r="D239" s="1">
        <v>30336.581824386234</v>
      </c>
      <c r="E239" s="1">
        <f t="shared" si="5"/>
        <v>565.95901001793391</v>
      </c>
    </row>
    <row r="240" spans="1:5" x14ac:dyDescent="0.75">
      <c r="A240">
        <v>22</v>
      </c>
      <c r="B240" t="s">
        <v>875</v>
      </c>
      <c r="C240" t="s">
        <v>876</v>
      </c>
      <c r="D240" s="1">
        <v>30902.540834404168</v>
      </c>
      <c r="E240" s="1">
        <f t="shared" si="5"/>
        <v>537.08271184112527</v>
      </c>
    </row>
    <row r="241" spans="1:5" x14ac:dyDescent="0.75">
      <c r="A241">
        <v>23</v>
      </c>
      <c r="B241" t="s">
        <v>871</v>
      </c>
      <c r="C241" t="s">
        <v>872</v>
      </c>
      <c r="D241" s="1">
        <v>31439.623546245293</v>
      </c>
      <c r="E241" s="1">
        <f t="shared" si="5"/>
        <v>600.06703843740252</v>
      </c>
    </row>
    <row r="242" spans="1:5" x14ac:dyDescent="0.75">
      <c r="A242">
        <v>24</v>
      </c>
      <c r="B242" t="s">
        <v>869</v>
      </c>
      <c r="C242" t="s">
        <v>870</v>
      </c>
      <c r="D242" s="1">
        <v>32039.690584682696</v>
      </c>
      <c r="E242" s="1">
        <f t="shared" si="5"/>
        <v>279.28243264202683</v>
      </c>
    </row>
    <row r="243" spans="1:5" x14ac:dyDescent="0.75">
      <c r="A243">
        <v>25</v>
      </c>
      <c r="B243" t="s">
        <v>880</v>
      </c>
      <c r="C243" t="s">
        <v>879</v>
      </c>
      <c r="D243" s="1">
        <v>32318.973017324723</v>
      </c>
      <c r="E243" s="1">
        <f t="shared" si="5"/>
        <v>588.56178516728687</v>
      </c>
    </row>
    <row r="244" spans="1:5" x14ac:dyDescent="0.75">
      <c r="A244">
        <v>26</v>
      </c>
      <c r="B244" t="s">
        <v>867</v>
      </c>
      <c r="C244" t="s">
        <v>868</v>
      </c>
      <c r="D244" s="1">
        <v>32907.534802492009</v>
      </c>
      <c r="E244" s="1">
        <f t="shared" si="5"/>
        <v>1422.6911906749156</v>
      </c>
    </row>
    <row r="245" spans="1:5" x14ac:dyDescent="0.75">
      <c r="A245">
        <v>27</v>
      </c>
      <c r="B245" t="s">
        <v>1007</v>
      </c>
      <c r="C245" t="s">
        <v>1008</v>
      </c>
      <c r="D245" s="1">
        <v>34330.225993166925</v>
      </c>
      <c r="E245" s="1">
        <f t="shared" si="5"/>
        <v>6708.9442230384593</v>
      </c>
    </row>
    <row r="246" spans="1:5" x14ac:dyDescent="0.75">
      <c r="A246">
        <v>28</v>
      </c>
      <c r="B246" t="s">
        <v>2080</v>
      </c>
      <c r="C246" t="s">
        <v>2081</v>
      </c>
      <c r="D246" s="1">
        <v>41039.170216205384</v>
      </c>
      <c r="E246" s="1">
        <f t="shared" si="5"/>
        <v>648.4474319926303</v>
      </c>
    </row>
    <row r="247" spans="1:5" x14ac:dyDescent="0.75">
      <c r="A247">
        <v>29</v>
      </c>
      <c r="B247" t="s">
        <v>2086</v>
      </c>
      <c r="C247" t="s">
        <v>2087</v>
      </c>
      <c r="D247" s="1">
        <v>41687.617648198015</v>
      </c>
      <c r="E247" s="1">
        <f t="shared" si="5"/>
        <v>1245.6750452551642</v>
      </c>
    </row>
    <row r="248" spans="1:5" x14ac:dyDescent="0.75">
      <c r="A248">
        <v>30</v>
      </c>
      <c r="B248" t="s">
        <v>2307</v>
      </c>
      <c r="C248" t="s">
        <v>2306</v>
      </c>
      <c r="D248" s="1">
        <v>42933.292693453179</v>
      </c>
      <c r="E248" s="1">
        <f t="shared" si="5"/>
        <v>1130.9382549204747</v>
      </c>
    </row>
    <row r="249" spans="1:5" x14ac:dyDescent="0.75">
      <c r="A249">
        <v>31</v>
      </c>
      <c r="B249" t="s">
        <v>2319</v>
      </c>
      <c r="C249" t="s">
        <v>2320</v>
      </c>
      <c r="D249" s="1">
        <v>44064.230948373654</v>
      </c>
      <c r="E249" s="1">
        <f t="shared" si="5"/>
        <v>613.47214234788407</v>
      </c>
    </row>
    <row r="250" spans="1:5" x14ac:dyDescent="0.75">
      <c r="A250">
        <v>32</v>
      </c>
      <c r="B250" t="s">
        <v>2311</v>
      </c>
      <c r="C250" t="s">
        <v>2312</v>
      </c>
      <c r="D250" s="1">
        <v>44677.703090721538</v>
      </c>
      <c r="E250" s="1">
        <f t="shared" si="5"/>
        <v>884.01322972623893</v>
      </c>
    </row>
    <row r="251" spans="1:5" x14ac:dyDescent="0.75">
      <c r="A251">
        <v>33</v>
      </c>
      <c r="B251" t="s">
        <v>2331</v>
      </c>
      <c r="C251" t="s">
        <v>2330</v>
      </c>
      <c r="D251" s="1">
        <v>45561.716320447777</v>
      </c>
      <c r="E251" s="1">
        <f t="shared" ref="E251:E282" si="6">IF(ISBLANK(D252), "", D252-D251)</f>
        <v>353.65716786863049</v>
      </c>
    </row>
    <row r="252" spans="1:5" x14ac:dyDescent="0.75">
      <c r="A252">
        <v>34</v>
      </c>
      <c r="B252" t="s">
        <v>2344</v>
      </c>
      <c r="C252" t="s">
        <v>2345</v>
      </c>
      <c r="D252" s="1">
        <v>45915.373488316407</v>
      </c>
      <c r="E252" s="1">
        <f t="shared" si="6"/>
        <v>846.13750856576371</v>
      </c>
    </row>
    <row r="253" spans="1:5" x14ac:dyDescent="0.75">
      <c r="A253">
        <v>35</v>
      </c>
      <c r="B253" t="s">
        <v>2323</v>
      </c>
      <c r="C253" t="s">
        <v>2324</v>
      </c>
      <c r="D253" s="1">
        <v>46761.510996882171</v>
      </c>
      <c r="E253" s="1">
        <f t="shared" si="6"/>
        <v>639.30503992082231</v>
      </c>
    </row>
    <row r="254" spans="1:5" x14ac:dyDescent="0.75">
      <c r="A254">
        <v>36</v>
      </c>
      <c r="B254" t="s">
        <v>2314</v>
      </c>
      <c r="C254" t="s">
        <v>2315</v>
      </c>
      <c r="D254" s="1">
        <v>47400.816036802993</v>
      </c>
      <c r="E254" s="1">
        <f t="shared" si="6"/>
        <v>254.44380897881638</v>
      </c>
    </row>
    <row r="255" spans="1:5" x14ac:dyDescent="0.75">
      <c r="A255">
        <v>37</v>
      </c>
      <c r="B255" t="s">
        <v>2317</v>
      </c>
      <c r="C255" t="s">
        <v>2318</v>
      </c>
      <c r="D255" s="1">
        <v>47655.259845781809</v>
      </c>
      <c r="E255" s="1">
        <f t="shared" si="6"/>
        <v>646.79506705622771</v>
      </c>
    </row>
    <row r="256" spans="1:5" x14ac:dyDescent="0.75">
      <c r="A256">
        <v>38</v>
      </c>
      <c r="B256" t="s">
        <v>1262</v>
      </c>
      <c r="C256" t="s">
        <v>1263</v>
      </c>
      <c r="D256" s="1">
        <v>48302.054912838037</v>
      </c>
      <c r="E256" s="1">
        <f t="shared" si="6"/>
        <v>573.51287067472731</v>
      </c>
    </row>
    <row r="257" spans="1:5" x14ac:dyDescent="0.75">
      <c r="A257">
        <v>39</v>
      </c>
      <c r="B257" t="s">
        <v>1267</v>
      </c>
      <c r="C257" t="s">
        <v>1268</v>
      </c>
      <c r="D257" s="1">
        <v>48875.567783512764</v>
      </c>
      <c r="E257" s="1">
        <f t="shared" si="6"/>
        <v>5146.1485421423058</v>
      </c>
    </row>
    <row r="258" spans="1:5" x14ac:dyDescent="0.75">
      <c r="A258">
        <v>40</v>
      </c>
      <c r="B258" t="s">
        <v>1269</v>
      </c>
      <c r="C258" t="s">
        <v>1270</v>
      </c>
      <c r="D258" s="1">
        <v>54021.71632565507</v>
      </c>
      <c r="E258" s="1">
        <f t="shared" si="6"/>
        <v>549.07332767791377</v>
      </c>
    </row>
    <row r="259" spans="1:5" x14ac:dyDescent="0.75">
      <c r="A259">
        <v>41</v>
      </c>
      <c r="B259" t="s">
        <v>1934</v>
      </c>
      <c r="C259" t="s">
        <v>1935</v>
      </c>
      <c r="D259" s="1">
        <v>54570.789653332984</v>
      </c>
      <c r="E259" s="1">
        <f t="shared" si="6"/>
        <v>861.04810329601605</v>
      </c>
    </row>
    <row r="260" spans="1:5" x14ac:dyDescent="0.75">
      <c r="A260">
        <v>42</v>
      </c>
      <c r="B260" t="s">
        <v>1932</v>
      </c>
      <c r="C260" t="s">
        <v>1933</v>
      </c>
      <c r="D260" s="1">
        <v>55431.837756629</v>
      </c>
      <c r="E260" s="1">
        <f t="shared" si="6"/>
        <v>2497.5445061165519</v>
      </c>
    </row>
    <row r="261" spans="1:5" x14ac:dyDescent="0.75">
      <c r="A261">
        <v>43</v>
      </c>
      <c r="B261" t="s">
        <v>973</v>
      </c>
      <c r="C261" t="s">
        <v>972</v>
      </c>
      <c r="D261" s="1">
        <v>57929.382262745552</v>
      </c>
      <c r="E261" s="1">
        <f t="shared" si="6"/>
        <v>439.36945313662727</v>
      </c>
    </row>
    <row r="262" spans="1:5" x14ac:dyDescent="0.75">
      <c r="A262">
        <v>44</v>
      </c>
      <c r="B262" t="s">
        <v>953</v>
      </c>
      <c r="C262" t="s">
        <v>954</v>
      </c>
      <c r="D262" s="1">
        <v>58368.751715882179</v>
      </c>
      <c r="E262" s="1">
        <f t="shared" si="6"/>
        <v>780.91378310599248</v>
      </c>
    </row>
    <row r="263" spans="1:5" x14ac:dyDescent="0.75">
      <c r="A263">
        <v>45</v>
      </c>
      <c r="B263" t="s">
        <v>959</v>
      </c>
      <c r="C263" t="s">
        <v>960</v>
      </c>
      <c r="D263" s="1">
        <v>59149.665498988172</v>
      </c>
      <c r="E263" s="1">
        <f t="shared" si="6"/>
        <v>616.44220988838788</v>
      </c>
    </row>
    <row r="264" spans="1:5" x14ac:dyDescent="0.75">
      <c r="A264">
        <v>46</v>
      </c>
      <c r="B264" t="s">
        <v>948</v>
      </c>
      <c r="C264" t="s">
        <v>947</v>
      </c>
      <c r="D264" s="1">
        <v>59766.10770887656</v>
      </c>
      <c r="E264" s="1">
        <f t="shared" si="6"/>
        <v>572.59449086678796</v>
      </c>
    </row>
    <row r="265" spans="1:5" x14ac:dyDescent="0.75">
      <c r="A265">
        <v>47</v>
      </c>
      <c r="B265" t="s">
        <v>974</v>
      </c>
      <c r="C265" t="s">
        <v>975</v>
      </c>
      <c r="D265" s="1">
        <v>60338.702199743348</v>
      </c>
      <c r="E265" s="1">
        <f t="shared" si="6"/>
        <v>724.82013928497327</v>
      </c>
    </row>
    <row r="266" spans="1:5" x14ac:dyDescent="0.75">
      <c r="A266">
        <v>48</v>
      </c>
      <c r="B266" t="s">
        <v>967</v>
      </c>
      <c r="C266" t="s">
        <v>966</v>
      </c>
      <c r="D266" s="1">
        <v>61063.522339028321</v>
      </c>
      <c r="E266" s="1">
        <f t="shared" si="6"/>
        <v>380.67851787668042</v>
      </c>
    </row>
    <row r="267" spans="1:5" x14ac:dyDescent="0.75">
      <c r="A267">
        <v>49</v>
      </c>
      <c r="B267" t="s">
        <v>981</v>
      </c>
      <c r="C267" t="s">
        <v>980</v>
      </c>
      <c r="D267" s="1">
        <v>61444.200856905001</v>
      </c>
      <c r="E267" s="1">
        <f t="shared" si="6"/>
        <v>451.27302982746187</v>
      </c>
    </row>
    <row r="268" spans="1:5" x14ac:dyDescent="0.75">
      <c r="A268">
        <v>50</v>
      </c>
      <c r="B268" t="s">
        <v>977</v>
      </c>
      <c r="C268" t="s">
        <v>978</v>
      </c>
      <c r="D268" s="1">
        <v>61895.473886732463</v>
      </c>
      <c r="E268" s="1">
        <f t="shared" si="6"/>
        <v>456.13267288308998</v>
      </c>
    </row>
    <row r="269" spans="1:5" x14ac:dyDescent="0.75">
      <c r="A269">
        <v>51</v>
      </c>
      <c r="B269" t="s">
        <v>950</v>
      </c>
      <c r="C269" t="s">
        <v>951</v>
      </c>
      <c r="D269" s="1">
        <v>62351.606559615553</v>
      </c>
      <c r="E269" s="1">
        <f t="shared" si="6"/>
        <v>438.41146368581394</v>
      </c>
    </row>
    <row r="270" spans="1:5" x14ac:dyDescent="0.75">
      <c r="A270">
        <v>52</v>
      </c>
      <c r="B270" t="s">
        <v>987</v>
      </c>
      <c r="C270" t="s">
        <v>988</v>
      </c>
      <c r="D270" s="1">
        <v>62790.018023301367</v>
      </c>
      <c r="E270" s="1">
        <f t="shared" si="6"/>
        <v>335.49388388064835</v>
      </c>
    </row>
    <row r="271" spans="1:5" x14ac:dyDescent="0.75">
      <c r="A271">
        <v>53</v>
      </c>
      <c r="B271" t="s">
        <v>2347</v>
      </c>
      <c r="C271" t="s">
        <v>2348</v>
      </c>
      <c r="D271" s="1">
        <v>63125.511907182015</v>
      </c>
      <c r="E271" s="1">
        <f t="shared" si="6"/>
        <v>318.28746817017964</v>
      </c>
    </row>
    <row r="272" spans="1:5" x14ac:dyDescent="0.75">
      <c r="A272">
        <v>54</v>
      </c>
      <c r="B272" t="s">
        <v>2302</v>
      </c>
      <c r="C272" t="s">
        <v>2303</v>
      </c>
      <c r="D272" s="1">
        <v>63443.799375352195</v>
      </c>
      <c r="E272" s="1">
        <f t="shared" si="6"/>
        <v>691.72952823863307</v>
      </c>
    </row>
    <row r="273" spans="1:5" x14ac:dyDescent="0.75">
      <c r="A273">
        <v>55</v>
      </c>
      <c r="B273" t="s">
        <v>2310</v>
      </c>
      <c r="C273" t="s">
        <v>2309</v>
      </c>
      <c r="D273" s="1">
        <v>64135.528903590828</v>
      </c>
      <c r="E273" s="1">
        <f t="shared" si="6"/>
        <v>943.02292657045473</v>
      </c>
    </row>
    <row r="274" spans="1:5" x14ac:dyDescent="0.75">
      <c r="A274">
        <v>56</v>
      </c>
      <c r="B274" t="s">
        <v>2338</v>
      </c>
      <c r="C274" t="s">
        <v>2339</v>
      </c>
      <c r="D274" s="1">
        <v>65078.551830161283</v>
      </c>
      <c r="E274" s="1">
        <f t="shared" si="6"/>
        <v>462.20043868519861</v>
      </c>
    </row>
    <row r="275" spans="1:5" x14ac:dyDescent="0.75">
      <c r="A275">
        <v>57</v>
      </c>
      <c r="B275" t="s">
        <v>2328</v>
      </c>
      <c r="C275" t="s">
        <v>2327</v>
      </c>
      <c r="D275" s="1">
        <v>65540.752268846481</v>
      </c>
      <c r="E275" s="1">
        <f t="shared" si="6"/>
        <v>681.67780689067149</v>
      </c>
    </row>
    <row r="276" spans="1:5" x14ac:dyDescent="0.75">
      <c r="A276">
        <v>58</v>
      </c>
      <c r="B276" t="s">
        <v>2340</v>
      </c>
      <c r="C276" t="s">
        <v>2341</v>
      </c>
      <c r="D276" s="1">
        <v>66222.430075737153</v>
      </c>
      <c r="E276" s="1">
        <f t="shared" si="6"/>
        <v>880.03001393120212</v>
      </c>
    </row>
    <row r="277" spans="1:5" x14ac:dyDescent="0.75">
      <c r="A277">
        <v>59</v>
      </c>
      <c r="B277" t="s">
        <v>1499</v>
      </c>
      <c r="C277" t="s">
        <v>1500</v>
      </c>
      <c r="D277" s="1">
        <v>67102.460089668355</v>
      </c>
      <c r="E277" s="1">
        <f t="shared" si="6"/>
        <v>366.65549621969694</v>
      </c>
    </row>
    <row r="278" spans="1:5" x14ac:dyDescent="0.75">
      <c r="A278">
        <v>60</v>
      </c>
      <c r="B278" t="s">
        <v>1501</v>
      </c>
      <c r="C278" t="s">
        <v>1502</v>
      </c>
      <c r="D278" s="1">
        <v>67469.115585888052</v>
      </c>
      <c r="E278" s="1">
        <f t="shared" si="6"/>
        <v>1628.7180882079119</v>
      </c>
    </row>
    <row r="279" spans="1:5" x14ac:dyDescent="0.75">
      <c r="A279">
        <v>61</v>
      </c>
      <c r="B279" t="s">
        <v>1496</v>
      </c>
      <c r="C279" t="s">
        <v>1497</v>
      </c>
      <c r="D279" s="1">
        <v>69097.833674095964</v>
      </c>
      <c r="E279" s="1">
        <f t="shared" si="6"/>
        <v>1375.7718459563766</v>
      </c>
    </row>
    <row r="280" spans="1:5" x14ac:dyDescent="0.75">
      <c r="A280">
        <v>62</v>
      </c>
      <c r="B280" t="s">
        <v>1491</v>
      </c>
      <c r="C280" t="s">
        <v>1492</v>
      </c>
      <c r="D280" s="1">
        <v>70473.605520052341</v>
      </c>
      <c r="E280" s="1">
        <f t="shared" si="6"/>
        <v>1029.4491012781218</v>
      </c>
    </row>
    <row r="281" spans="1:5" x14ac:dyDescent="0.75">
      <c r="A281">
        <v>63</v>
      </c>
      <c r="B281" t="s">
        <v>1494</v>
      </c>
      <c r="C281" t="s">
        <v>1495</v>
      </c>
      <c r="D281" s="1">
        <v>71503.054621330462</v>
      </c>
      <c r="E281" s="1">
        <f t="shared" si="6"/>
        <v>915.82425327073724</v>
      </c>
    </row>
    <row r="282" spans="1:5" x14ac:dyDescent="0.75">
      <c r="A282">
        <v>64</v>
      </c>
      <c r="B282" t="s">
        <v>1472</v>
      </c>
      <c r="C282" t="s">
        <v>1473</v>
      </c>
      <c r="D282" s="1">
        <v>72418.8788746012</v>
      </c>
      <c r="E282" s="1">
        <f t="shared" si="6"/>
        <v>381.6844055318943</v>
      </c>
    </row>
    <row r="283" spans="1:5" x14ac:dyDescent="0.75">
      <c r="A283">
        <v>65</v>
      </c>
      <c r="B283" t="s">
        <v>325</v>
      </c>
      <c r="C283" t="s">
        <v>326</v>
      </c>
      <c r="D283" s="1">
        <v>72800.563280133094</v>
      </c>
      <c r="E283" s="1">
        <f t="shared" ref="E283:E314" si="7">IF(ISBLANK(D284), "", D284-D283)</f>
        <v>1884.5785367914214</v>
      </c>
    </row>
    <row r="284" spans="1:5" x14ac:dyDescent="0.75">
      <c r="A284">
        <v>66</v>
      </c>
      <c r="B284" t="s">
        <v>357</v>
      </c>
      <c r="C284" t="s">
        <v>358</v>
      </c>
      <c r="D284" s="1">
        <v>74685.141816924515</v>
      </c>
      <c r="E284" s="1">
        <f t="shared" si="7"/>
        <v>425.29619531797653</v>
      </c>
    </row>
    <row r="285" spans="1:5" x14ac:dyDescent="0.75">
      <c r="A285">
        <v>67</v>
      </c>
      <c r="B285" t="s">
        <v>310</v>
      </c>
      <c r="C285" t="s">
        <v>308</v>
      </c>
      <c r="D285" s="1">
        <v>75110.438012242492</v>
      </c>
      <c r="E285" s="1">
        <f t="shared" si="7"/>
        <v>848.18991475130315</v>
      </c>
    </row>
    <row r="286" spans="1:5" x14ac:dyDescent="0.75">
      <c r="A286">
        <v>68</v>
      </c>
      <c r="B286" t="s">
        <v>383</v>
      </c>
      <c r="C286" t="s">
        <v>384</v>
      </c>
      <c r="D286" s="1">
        <v>75958.627926993795</v>
      </c>
      <c r="E286" s="1">
        <f t="shared" si="7"/>
        <v>449.31717801606283</v>
      </c>
    </row>
    <row r="287" spans="1:5" x14ac:dyDescent="0.75">
      <c r="A287">
        <v>69</v>
      </c>
      <c r="B287" t="s">
        <v>330</v>
      </c>
      <c r="C287" t="s">
        <v>329</v>
      </c>
      <c r="D287" s="1">
        <v>76407.945105009858</v>
      </c>
      <c r="E287" s="1">
        <f t="shared" si="7"/>
        <v>425.87458908771805</v>
      </c>
    </row>
    <row r="288" spans="1:5" x14ac:dyDescent="0.75">
      <c r="A288">
        <v>70</v>
      </c>
      <c r="B288" t="s">
        <v>366</v>
      </c>
      <c r="C288" t="s">
        <v>367</v>
      </c>
      <c r="D288" s="1">
        <v>76833.819694097576</v>
      </c>
      <c r="E288" s="1">
        <f t="shared" si="7"/>
        <v>462.57604880700819</v>
      </c>
    </row>
    <row r="289" spans="1:5" x14ac:dyDescent="0.75">
      <c r="A289">
        <v>71</v>
      </c>
      <c r="B289" t="s">
        <v>315</v>
      </c>
      <c r="C289" t="s">
        <v>316</v>
      </c>
      <c r="D289" s="1">
        <v>77296.395742904584</v>
      </c>
      <c r="E289" s="1">
        <f t="shared" si="7"/>
        <v>352.3029636771098</v>
      </c>
    </row>
    <row r="290" spans="1:5" x14ac:dyDescent="0.75">
      <c r="A290">
        <v>72</v>
      </c>
      <c r="B290" t="s">
        <v>319</v>
      </c>
      <c r="C290" t="s">
        <v>320</v>
      </c>
      <c r="D290" s="1">
        <v>77648.698706581694</v>
      </c>
      <c r="E290" s="1">
        <f t="shared" si="7"/>
        <v>1332.4947027893795</v>
      </c>
    </row>
    <row r="291" spans="1:5" x14ac:dyDescent="0.75">
      <c r="A291">
        <v>73</v>
      </c>
      <c r="B291" t="s">
        <v>352</v>
      </c>
      <c r="C291" t="s">
        <v>353</v>
      </c>
      <c r="D291" s="1">
        <v>78981.193409371073</v>
      </c>
      <c r="E291" s="1">
        <f t="shared" si="7"/>
        <v>667.71559319377411</v>
      </c>
    </row>
    <row r="292" spans="1:5" x14ac:dyDescent="0.75">
      <c r="A292">
        <v>74</v>
      </c>
      <c r="B292" t="s">
        <v>345</v>
      </c>
      <c r="C292" t="s">
        <v>346</v>
      </c>
      <c r="D292" s="1">
        <v>79648.909002564847</v>
      </c>
      <c r="E292" s="1">
        <f t="shared" si="7"/>
        <v>385.30119100859156</v>
      </c>
    </row>
    <row r="293" spans="1:5" x14ac:dyDescent="0.75">
      <c r="A293">
        <v>75</v>
      </c>
      <c r="B293" t="s">
        <v>347</v>
      </c>
      <c r="C293" t="s">
        <v>348</v>
      </c>
      <c r="D293" s="1">
        <v>80034.210193573439</v>
      </c>
      <c r="E293" s="1">
        <f t="shared" si="7"/>
        <v>929.12206592276925</v>
      </c>
    </row>
    <row r="294" spans="1:5" x14ac:dyDescent="0.75">
      <c r="A294">
        <v>76</v>
      </c>
      <c r="B294" t="s">
        <v>335</v>
      </c>
      <c r="C294" t="s">
        <v>336</v>
      </c>
      <c r="D294" s="1">
        <v>80963.332259496208</v>
      </c>
      <c r="E294" s="1">
        <f t="shared" si="7"/>
        <v>381.77540536793822</v>
      </c>
    </row>
    <row r="295" spans="1:5" x14ac:dyDescent="0.75">
      <c r="A295">
        <v>77</v>
      </c>
      <c r="B295" t="s">
        <v>349</v>
      </c>
      <c r="C295" t="s">
        <v>350</v>
      </c>
      <c r="D295" s="1">
        <v>81345.107664864146</v>
      </c>
      <c r="E295" s="1">
        <f t="shared" si="7"/>
        <v>239.09550566531834</v>
      </c>
    </row>
    <row r="296" spans="1:5" x14ac:dyDescent="0.75">
      <c r="A296">
        <v>78</v>
      </c>
      <c r="B296" t="s">
        <v>379</v>
      </c>
      <c r="C296" t="s">
        <v>380</v>
      </c>
      <c r="D296" s="1">
        <v>81584.203170529465</v>
      </c>
      <c r="E296" s="1">
        <f t="shared" si="7"/>
        <v>1004.1403374118236</v>
      </c>
    </row>
    <row r="297" spans="1:5" x14ac:dyDescent="0.75">
      <c r="A297">
        <v>79</v>
      </c>
      <c r="B297" t="s">
        <v>1770</v>
      </c>
      <c r="C297" t="s">
        <v>1771</v>
      </c>
      <c r="D297" s="1">
        <v>82588.343507941288</v>
      </c>
      <c r="E297" s="1">
        <f t="shared" si="7"/>
        <v>717.33979491367063</v>
      </c>
    </row>
    <row r="298" spans="1:5" x14ac:dyDescent="0.75">
      <c r="A298">
        <v>80</v>
      </c>
      <c r="B298" t="s">
        <v>1812</v>
      </c>
      <c r="C298" t="s">
        <v>1813</v>
      </c>
      <c r="D298" s="1">
        <v>83305.683302854959</v>
      </c>
      <c r="E298" s="1">
        <f t="shared" si="7"/>
        <v>675.02917184840771</v>
      </c>
    </row>
    <row r="299" spans="1:5" x14ac:dyDescent="0.75">
      <c r="A299">
        <v>81</v>
      </c>
      <c r="B299" t="s">
        <v>1780</v>
      </c>
      <c r="C299" t="s">
        <v>1779</v>
      </c>
      <c r="D299" s="1">
        <v>83980.712474703367</v>
      </c>
      <c r="E299" s="1">
        <f t="shared" si="7"/>
        <v>270.05393997994543</v>
      </c>
    </row>
    <row r="300" spans="1:5" x14ac:dyDescent="0.75">
      <c r="A300">
        <v>82</v>
      </c>
      <c r="B300" t="s">
        <v>1814</v>
      </c>
      <c r="C300" t="s">
        <v>1815</v>
      </c>
      <c r="D300" s="1">
        <v>84250.766414683312</v>
      </c>
      <c r="E300" s="1">
        <f t="shared" si="7"/>
        <v>783.49199802993098</v>
      </c>
    </row>
    <row r="301" spans="1:5" x14ac:dyDescent="0.75">
      <c r="A301">
        <v>83</v>
      </c>
      <c r="B301" t="s">
        <v>1827</v>
      </c>
      <c r="C301" t="s">
        <v>1828</v>
      </c>
      <c r="D301" s="1">
        <v>85034.258412713243</v>
      </c>
      <c r="E301" s="1">
        <f t="shared" si="7"/>
        <v>219.61591481717187</v>
      </c>
    </row>
    <row r="302" spans="1:5" x14ac:dyDescent="0.75">
      <c r="A302">
        <v>84</v>
      </c>
      <c r="B302" t="s">
        <v>1809</v>
      </c>
      <c r="C302" t="s">
        <v>1810</v>
      </c>
      <c r="D302" s="1">
        <v>85253.874327530415</v>
      </c>
      <c r="E302" s="1">
        <f t="shared" si="7"/>
        <v>412.9356277530751</v>
      </c>
    </row>
    <row r="303" spans="1:5" x14ac:dyDescent="0.75">
      <c r="A303">
        <v>85</v>
      </c>
      <c r="B303" t="s">
        <v>1735</v>
      </c>
      <c r="C303" t="s">
        <v>1736</v>
      </c>
      <c r="D303" s="1">
        <v>85666.80995528349</v>
      </c>
      <c r="E303" s="1">
        <f t="shared" si="7"/>
        <v>257.19621724988974</v>
      </c>
    </row>
    <row r="304" spans="1:5" x14ac:dyDescent="0.75">
      <c r="A304">
        <v>86</v>
      </c>
      <c r="B304" t="s">
        <v>1835</v>
      </c>
      <c r="C304" t="s">
        <v>1836</v>
      </c>
      <c r="D304" s="1">
        <v>85924.00617253338</v>
      </c>
      <c r="E304" s="1">
        <f t="shared" si="7"/>
        <v>662.57680833979975</v>
      </c>
    </row>
    <row r="305" spans="1:5" x14ac:dyDescent="0.75">
      <c r="A305">
        <v>87</v>
      </c>
      <c r="B305" t="s">
        <v>1525</v>
      </c>
      <c r="C305" t="s">
        <v>1526</v>
      </c>
      <c r="D305" s="1">
        <v>86586.58298087318</v>
      </c>
      <c r="E305" s="1">
        <f t="shared" si="7"/>
        <v>512.59327252335788</v>
      </c>
    </row>
    <row r="306" spans="1:5" x14ac:dyDescent="0.75">
      <c r="A306">
        <v>88</v>
      </c>
      <c r="B306" t="s">
        <v>1506</v>
      </c>
      <c r="C306" t="s">
        <v>1507</v>
      </c>
      <c r="D306" s="1">
        <v>87099.176253396538</v>
      </c>
      <c r="E306" s="1">
        <f t="shared" si="7"/>
        <v>413.63129144244886</v>
      </c>
    </row>
    <row r="307" spans="1:5" x14ac:dyDescent="0.75">
      <c r="A307">
        <v>89</v>
      </c>
      <c r="B307" t="s">
        <v>1503</v>
      </c>
      <c r="C307" t="s">
        <v>1504</v>
      </c>
      <c r="D307" s="1">
        <v>87512.807544838986</v>
      </c>
      <c r="E307" s="1">
        <f t="shared" si="7"/>
        <v>388.45186900874251</v>
      </c>
    </row>
    <row r="308" spans="1:5" x14ac:dyDescent="0.75">
      <c r="A308">
        <v>90</v>
      </c>
      <c r="B308" t="s">
        <v>1518</v>
      </c>
      <c r="C308" t="s">
        <v>1519</v>
      </c>
      <c r="D308" s="1">
        <v>87901.259413847729</v>
      </c>
      <c r="E308" s="1">
        <f t="shared" si="7"/>
        <v>9724.894822408678</v>
      </c>
    </row>
    <row r="309" spans="1:5" x14ac:dyDescent="0.75">
      <c r="A309">
        <v>91</v>
      </c>
      <c r="B309" t="s">
        <v>2011</v>
      </c>
      <c r="C309" t="s">
        <v>2012</v>
      </c>
      <c r="D309" s="1">
        <v>97626.154236256407</v>
      </c>
      <c r="E309" s="1">
        <f t="shared" si="7"/>
        <v>4388.4410069045553</v>
      </c>
    </row>
    <row r="310" spans="1:5" x14ac:dyDescent="0.75">
      <c r="A310">
        <v>92</v>
      </c>
      <c r="B310" t="s">
        <v>2120</v>
      </c>
      <c r="C310" t="s">
        <v>2118</v>
      </c>
      <c r="D310" s="1">
        <v>102014.59524316096</v>
      </c>
      <c r="E310" s="1" t="str">
        <f t="shared" si="7"/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58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69</v>
      </c>
    </row>
    <row r="2" spans="1:6" x14ac:dyDescent="0.9">
      <c r="A2" t="s">
        <v>2588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6</v>
      </c>
    </row>
    <row r="15" spans="1:6" x14ac:dyDescent="0.9">
      <c r="A15" t="s">
        <v>52</v>
      </c>
      <c r="B15" s="2">
        <v>2.9987313762626262</v>
      </c>
    </row>
    <row r="16" spans="1:6" x14ac:dyDescent="0.9">
      <c r="A16" t="s">
        <v>53</v>
      </c>
      <c r="B16" s="2">
        <v>2.5873844696969694</v>
      </c>
    </row>
    <row r="17" spans="1:2" x14ac:dyDescent="0.9">
      <c r="A17" t="s">
        <v>2398</v>
      </c>
      <c r="B17" s="5">
        <v>55</v>
      </c>
    </row>
    <row r="18" spans="1:2" x14ac:dyDescent="0.9">
      <c r="A18" t="s">
        <v>2399</v>
      </c>
      <c r="B18" s="5">
        <v>555.98697484487695</v>
      </c>
    </row>
    <row r="19" spans="1:2" x14ac:dyDescent="0.9">
      <c r="A19" t="s">
        <v>2400</v>
      </c>
      <c r="B19" s="2">
        <v>5.2045946969696963</v>
      </c>
    </row>
    <row r="20" spans="1:2" x14ac:dyDescent="0.9">
      <c r="A20" t="s">
        <v>2401</v>
      </c>
      <c r="B20" s="2">
        <v>5.4052971906565652</v>
      </c>
    </row>
    <row r="21" spans="1:2" x14ac:dyDescent="0.9">
      <c r="A21" t="s">
        <v>2402</v>
      </c>
      <c r="B21" s="5">
        <v>69</v>
      </c>
    </row>
    <row r="22" spans="1:2" x14ac:dyDescent="0.75">
      <c r="A22" t="s">
        <v>2403</v>
      </c>
      <c r="B22" s="5">
        <v>835.83630024690399</v>
      </c>
    </row>
    <row r="23" spans="1:2" x14ac:dyDescent="0.75">
      <c r="A23" t="s">
        <v>2404</v>
      </c>
      <c r="B23" s="2">
        <v>1.8523038194444443</v>
      </c>
    </row>
    <row r="24" spans="1:2" x14ac:dyDescent="0.75">
      <c r="A24" t="s">
        <v>2405</v>
      </c>
      <c r="B24" s="2">
        <v>0</v>
      </c>
    </row>
    <row r="25" spans="1:2" x14ac:dyDescent="0.75">
      <c r="A25" t="s">
        <v>2406</v>
      </c>
      <c r="B25" s="5">
        <v>20</v>
      </c>
    </row>
    <row r="26" spans="1:2" x14ac:dyDescent="0.75">
      <c r="A26" t="s">
        <v>2407</v>
      </c>
      <c r="B26" s="5">
        <v>513.16354112480394</v>
      </c>
    </row>
    <row r="27" spans="1:2" x14ac:dyDescent="0.75">
      <c r="A27" t="s">
        <v>2449</v>
      </c>
      <c r="B27" s="2">
        <v>2.9943817866161617</v>
      </c>
    </row>
    <row r="28" spans="1:2" x14ac:dyDescent="0.75">
      <c r="A28" t="s">
        <v>2450</v>
      </c>
      <c r="B28" s="2">
        <v>0</v>
      </c>
    </row>
    <row r="29" spans="1:2" x14ac:dyDescent="0.75">
      <c r="A29" t="s">
        <v>2451</v>
      </c>
      <c r="B29" s="5">
        <v>26</v>
      </c>
    </row>
    <row r="30" spans="1:2" x14ac:dyDescent="0.75">
      <c r="A30" t="s">
        <v>2452</v>
      </c>
      <c r="B30" s="5">
        <v>632.00581305566345</v>
      </c>
    </row>
    <row r="32" spans="1:2" x14ac:dyDescent="0.75">
      <c r="A32" s="7" t="s">
        <v>14</v>
      </c>
    </row>
    <row r="33" spans="1:2" x14ac:dyDescent="0.75">
      <c r="A33" t="s">
        <v>17</v>
      </c>
      <c r="B33" s="5">
        <v>1242138.3333333335</v>
      </c>
    </row>
    <row r="34" spans="1:2" x14ac:dyDescent="0.75">
      <c r="A34" t="s">
        <v>18</v>
      </c>
      <c r="B34" s="5">
        <v>12421.383333333337</v>
      </c>
    </row>
    <row r="35" spans="1:2" x14ac:dyDescent="0.75">
      <c r="A35" t="s">
        <v>19</v>
      </c>
      <c r="B35" s="5">
        <v>11292.166666666666</v>
      </c>
    </row>
    <row r="36" spans="1:2" x14ac:dyDescent="0.75">
      <c r="A36" t="s">
        <v>20</v>
      </c>
      <c r="B36" s="5">
        <v>1129.2166666666669</v>
      </c>
    </row>
    <row r="37" spans="1:2" x14ac:dyDescent="0.75">
      <c r="A37" t="s">
        <v>2408</v>
      </c>
      <c r="B37" s="5">
        <v>11047.025000000003</v>
      </c>
    </row>
    <row r="38" spans="1:2" x14ac:dyDescent="0.75">
      <c r="A38" t="s">
        <v>2409</v>
      </c>
      <c r="B38" s="5">
        <v>844.98333333333323</v>
      </c>
    </row>
    <row r="39" spans="1:2" x14ac:dyDescent="0.75">
      <c r="A39" t="s">
        <v>2410</v>
      </c>
      <c r="B39" s="5">
        <v>529.37499999999989</v>
      </c>
    </row>
    <row r="40" spans="1:2" x14ac:dyDescent="0.75">
      <c r="A40" t="s">
        <v>21</v>
      </c>
      <c r="B40" s="5">
        <v>107860.29763099749</v>
      </c>
    </row>
    <row r="42" spans="1:2" x14ac:dyDescent="0.75">
      <c r="A42" s="7" t="s">
        <v>33</v>
      </c>
    </row>
    <row r="43" spans="1:2" x14ac:dyDescent="0.75">
      <c r="A43" t="s">
        <v>34</v>
      </c>
      <c r="B43" s="5">
        <v>4332.1666666666679</v>
      </c>
    </row>
    <row r="44" spans="1:2" x14ac:dyDescent="0.75">
      <c r="A44" t="s">
        <v>35</v>
      </c>
      <c r="B44" s="5">
        <v>43.32166666666668</v>
      </c>
    </row>
    <row r="45" spans="1:2" x14ac:dyDescent="0.75">
      <c r="A45" t="s">
        <v>36</v>
      </c>
      <c r="B45" s="5">
        <v>39.383333333333333</v>
      </c>
    </row>
    <row r="46" spans="1:2" x14ac:dyDescent="0.75">
      <c r="A46" t="s">
        <v>37</v>
      </c>
      <c r="B46" s="5">
        <v>3.9383333333333344</v>
      </c>
    </row>
    <row r="47" spans="1:2" x14ac:dyDescent="0.75">
      <c r="A47" t="s">
        <v>38</v>
      </c>
      <c r="B47" s="5">
        <v>372.99160369318184</v>
      </c>
    </row>
    <row r="49" spans="1:8" x14ac:dyDescent="0.75">
      <c r="A49" s="7" t="s">
        <v>39</v>
      </c>
    </row>
    <row r="50" spans="1:8" x14ac:dyDescent="0.75">
      <c r="A50" t="s">
        <v>40</v>
      </c>
      <c r="B50" s="5">
        <v>1536.333333333333</v>
      </c>
    </row>
    <row r="51" spans="1:8" x14ac:dyDescent="0.75">
      <c r="A51" t="s">
        <v>41</v>
      </c>
      <c r="B51" s="5">
        <v>15.363333333333332</v>
      </c>
    </row>
    <row r="52" spans="1:8" x14ac:dyDescent="0.75">
      <c r="A52" t="s">
        <v>42</v>
      </c>
      <c r="B52" s="5">
        <v>13.966666666666667</v>
      </c>
    </row>
    <row r="53" spans="1:8" x14ac:dyDescent="0.75">
      <c r="A53" t="s">
        <v>43</v>
      </c>
      <c r="B53" s="5">
        <v>1.3966666666666672</v>
      </c>
    </row>
    <row r="54" spans="1:8" x14ac:dyDescent="0.75">
      <c r="A54" t="s">
        <v>44</v>
      </c>
      <c r="B54" s="5">
        <v>145.17749636994949</v>
      </c>
    </row>
    <row r="56" spans="1:8" x14ac:dyDescent="0.75">
      <c r="A56" s="7" t="s">
        <v>45</v>
      </c>
    </row>
    <row r="57" spans="1:8" x14ac:dyDescent="0.75">
      <c r="A57" t="s">
        <v>46</v>
      </c>
      <c r="B57" s="5">
        <v>962.49999999999989</v>
      </c>
    </row>
    <row r="58" spans="1:8" x14ac:dyDescent="0.75">
      <c r="A58" t="s">
        <v>47</v>
      </c>
      <c r="B58" s="5">
        <v>9.6249999999999982</v>
      </c>
    </row>
    <row r="59" spans="1:8" x14ac:dyDescent="0.75">
      <c r="A59" t="s">
        <v>48</v>
      </c>
      <c r="B59" s="5">
        <v>8.75</v>
      </c>
    </row>
    <row r="60" spans="1:8" x14ac:dyDescent="0.75">
      <c r="A60" t="s">
        <v>49</v>
      </c>
      <c r="B60" s="5">
        <v>0.87499999999999989</v>
      </c>
    </row>
    <row r="61" spans="1:8" x14ac:dyDescent="0.75">
      <c r="A61" t="s">
        <v>50</v>
      </c>
      <c r="B61" s="5">
        <v>86.594116161616171</v>
      </c>
    </row>
    <row r="63" spans="1:8" x14ac:dyDescent="0.75">
      <c r="A63" t="s">
        <v>2411</v>
      </c>
      <c r="B63" t="s">
        <v>2412</v>
      </c>
      <c r="C63" t="s">
        <v>2413</v>
      </c>
      <c r="D63" t="s">
        <v>2414</v>
      </c>
      <c r="E63" t="s">
        <v>2415</v>
      </c>
      <c r="F63" t="s">
        <v>2416</v>
      </c>
      <c r="G63" t="s">
        <v>2417</v>
      </c>
      <c r="H63" t="s">
        <v>2397</v>
      </c>
    </row>
    <row r="64" spans="1:8" x14ac:dyDescent="0.75">
      <c r="A64" t="s">
        <v>2418</v>
      </c>
      <c r="B64" t="s">
        <v>2438</v>
      </c>
      <c r="C64" t="s">
        <v>2421</v>
      </c>
      <c r="D64" s="2">
        <v>14</v>
      </c>
      <c r="E64" s="2">
        <v>39.208866078665928</v>
      </c>
      <c r="F64" s="2">
        <v>3.8981818181818189</v>
      </c>
      <c r="G64" s="2">
        <v>8.5482439121070257</v>
      </c>
      <c r="H64" s="5">
        <v>6</v>
      </c>
    </row>
    <row r="65" spans="1:8" x14ac:dyDescent="0.75">
      <c r="A65" t="s">
        <v>2418</v>
      </c>
      <c r="B65" t="s">
        <v>2421</v>
      </c>
      <c r="C65" t="s">
        <v>2481</v>
      </c>
      <c r="D65" s="2">
        <v>31</v>
      </c>
      <c r="E65" s="2">
        <v>31.712846466081238</v>
      </c>
      <c r="F65" s="2">
        <v>4.3800000000000008</v>
      </c>
      <c r="G65" s="2">
        <v>10.568806906565657</v>
      </c>
      <c r="H65" s="5">
        <v>3</v>
      </c>
    </row>
    <row r="66" spans="1:8" x14ac:dyDescent="0.75">
      <c r="A66" t="s">
        <v>2423</v>
      </c>
      <c r="B66" t="s">
        <v>2508</v>
      </c>
      <c r="C66" t="s">
        <v>2484</v>
      </c>
      <c r="D66" s="2">
        <v>36</v>
      </c>
      <c r="E66" s="2">
        <v>36.828646829567319</v>
      </c>
      <c r="F66" s="2">
        <v>4.0666666666666664</v>
      </c>
      <c r="G66" s="2">
        <v>9.100713157033292</v>
      </c>
      <c r="H66" s="5">
        <v>2</v>
      </c>
    </row>
    <row r="67" spans="1:8" x14ac:dyDescent="0.75">
      <c r="A67" t="s">
        <v>2423</v>
      </c>
      <c r="B67" t="s">
        <v>2440</v>
      </c>
      <c r="C67" t="s">
        <v>2421</v>
      </c>
      <c r="D67" s="2">
        <v>37</v>
      </c>
      <c r="E67" s="2">
        <v>35.184284902148413</v>
      </c>
      <c r="F67" s="2">
        <v>4.2909090909090901</v>
      </c>
      <c r="G67" s="2">
        <v>9.5260412905851002</v>
      </c>
      <c r="H67" s="5">
        <v>2</v>
      </c>
    </row>
    <row r="68" spans="1:8" x14ac:dyDescent="0.75">
      <c r="A68" t="s">
        <v>2427</v>
      </c>
      <c r="B68" t="s">
        <v>2482</v>
      </c>
      <c r="C68" t="s">
        <v>2484</v>
      </c>
      <c r="D68" s="2">
        <v>63</v>
      </c>
      <c r="E68" s="2">
        <v>39.336658790583698</v>
      </c>
      <c r="F68" s="2">
        <v>4.6750000000000007</v>
      </c>
      <c r="G68" s="2">
        <v>8.5204732954545452</v>
      </c>
      <c r="H68" s="5">
        <v>2</v>
      </c>
    </row>
    <row r="69" spans="1:8" x14ac:dyDescent="0.75">
      <c r="A69" t="s">
        <v>2427</v>
      </c>
      <c r="B69" t="s">
        <v>2503</v>
      </c>
      <c r="C69" t="s">
        <v>2589</v>
      </c>
      <c r="D69" s="2">
        <v>41</v>
      </c>
      <c r="E69" s="2">
        <v>38.841914248533712</v>
      </c>
      <c r="F69" s="2">
        <v>4.1333333333333329</v>
      </c>
      <c r="G69" s="2">
        <v>8.6290018718690806</v>
      </c>
      <c r="H69" s="5">
        <v>2</v>
      </c>
    </row>
    <row r="70" spans="1:8" x14ac:dyDescent="0.75">
      <c r="A70" t="s">
        <v>2427</v>
      </c>
      <c r="B70" t="s">
        <v>2420</v>
      </c>
      <c r="C70" t="s">
        <v>2519</v>
      </c>
      <c r="D70" s="2">
        <v>30</v>
      </c>
      <c r="E70" s="2">
        <v>26.832617000955107</v>
      </c>
      <c r="F70" s="2">
        <v>4.5</v>
      </c>
      <c r="G70" s="2">
        <v>12.491027272727273</v>
      </c>
      <c r="H70" s="5">
        <v>2</v>
      </c>
    </row>
    <row r="72" spans="1:8" x14ac:dyDescent="0.75">
      <c r="A72" t="s">
        <v>2590</v>
      </c>
    </row>
    <row r="73" spans="1:8" x14ac:dyDescent="0.75">
      <c r="A73" t="s">
        <v>2431</v>
      </c>
      <c r="B73" t="s">
        <v>130</v>
      </c>
      <c r="C73" t="s">
        <v>131</v>
      </c>
      <c r="D73" t="s">
        <v>2432</v>
      </c>
      <c r="E73" t="s">
        <v>2433</v>
      </c>
    </row>
    <row r="74" spans="1:8" x14ac:dyDescent="0.75">
      <c r="A74">
        <v>1</v>
      </c>
      <c r="B74" t="s">
        <v>664</v>
      </c>
      <c r="C74" t="s">
        <v>665</v>
      </c>
      <c r="D74" s="1">
        <v>0</v>
      </c>
      <c r="E74" s="1">
        <f t="shared" ref="E74:E101" si="0">IF(ISBLANK(D75), "", D75-D74)</f>
        <v>695.17078350474674</v>
      </c>
    </row>
    <row r="75" spans="1:8" x14ac:dyDescent="0.75">
      <c r="A75">
        <v>2</v>
      </c>
      <c r="B75" t="s">
        <v>659</v>
      </c>
      <c r="C75" t="s">
        <v>660</v>
      </c>
      <c r="D75" s="1">
        <v>695.17078350474674</v>
      </c>
      <c r="E75" s="1">
        <f t="shared" si="0"/>
        <v>658.8300479296048</v>
      </c>
    </row>
    <row r="76" spans="1:8" x14ac:dyDescent="0.75">
      <c r="A76">
        <v>3</v>
      </c>
      <c r="B76" t="s">
        <v>661</v>
      </c>
      <c r="C76" t="s">
        <v>662</v>
      </c>
      <c r="D76" s="1">
        <v>1354.0008314343515</v>
      </c>
      <c r="E76" s="1">
        <f t="shared" si="0"/>
        <v>281.44871492397374</v>
      </c>
    </row>
    <row r="77" spans="1:8" x14ac:dyDescent="0.75">
      <c r="A77">
        <v>4</v>
      </c>
      <c r="B77" t="s">
        <v>1281</v>
      </c>
      <c r="C77" t="s">
        <v>1282</v>
      </c>
      <c r="D77" s="1">
        <v>1635.4495463583253</v>
      </c>
      <c r="E77" s="1">
        <f t="shared" si="0"/>
        <v>603.125468681847</v>
      </c>
    </row>
    <row r="78" spans="1:8" x14ac:dyDescent="0.75">
      <c r="A78">
        <v>5</v>
      </c>
      <c r="B78" t="s">
        <v>1279</v>
      </c>
      <c r="C78" t="s">
        <v>1280</v>
      </c>
      <c r="D78" s="1">
        <v>2238.5750150401723</v>
      </c>
      <c r="E78" s="1">
        <f t="shared" si="0"/>
        <v>669.53531330445458</v>
      </c>
    </row>
    <row r="79" spans="1:8" x14ac:dyDescent="0.75">
      <c r="A79">
        <v>6</v>
      </c>
      <c r="B79" t="s">
        <v>194</v>
      </c>
      <c r="C79" t="s">
        <v>195</v>
      </c>
      <c r="D79" s="1">
        <v>2908.1103283446269</v>
      </c>
      <c r="E79" s="1">
        <f t="shared" si="0"/>
        <v>169.30913567902689</v>
      </c>
    </row>
    <row r="80" spans="1:8" x14ac:dyDescent="0.75">
      <c r="A80">
        <v>7</v>
      </c>
      <c r="B80" t="s">
        <v>199</v>
      </c>
      <c r="C80" t="s">
        <v>200</v>
      </c>
      <c r="D80" s="1">
        <v>3077.4194640236537</v>
      </c>
      <c r="E80" s="1">
        <f t="shared" si="0"/>
        <v>685.04176219392912</v>
      </c>
    </row>
    <row r="81" spans="1:5" x14ac:dyDescent="0.75">
      <c r="A81">
        <v>8</v>
      </c>
      <c r="B81" t="s">
        <v>191</v>
      </c>
      <c r="C81" t="s">
        <v>192</v>
      </c>
      <c r="D81" s="1">
        <v>3762.4612262175829</v>
      </c>
      <c r="E81" s="1">
        <f t="shared" si="0"/>
        <v>890.93610533124638</v>
      </c>
    </row>
    <row r="82" spans="1:5" x14ac:dyDescent="0.75">
      <c r="A82">
        <v>9</v>
      </c>
      <c r="B82" t="s">
        <v>903</v>
      </c>
      <c r="C82" t="s">
        <v>904</v>
      </c>
      <c r="D82" s="1">
        <v>4653.3973315488292</v>
      </c>
      <c r="E82" s="1">
        <f t="shared" si="0"/>
        <v>726.90804997482428</v>
      </c>
    </row>
    <row r="83" spans="1:5" x14ac:dyDescent="0.75">
      <c r="A83">
        <v>10</v>
      </c>
      <c r="B83" t="s">
        <v>1655</v>
      </c>
      <c r="C83" t="s">
        <v>1656</v>
      </c>
      <c r="D83" s="1">
        <v>5380.3053815236535</v>
      </c>
      <c r="E83" s="1">
        <f t="shared" si="0"/>
        <v>879.38085867958125</v>
      </c>
    </row>
    <row r="84" spans="1:5" x14ac:dyDescent="0.75">
      <c r="A84">
        <v>11</v>
      </c>
      <c r="B84" t="s">
        <v>1631</v>
      </c>
      <c r="C84" t="s">
        <v>1630</v>
      </c>
      <c r="D84" s="1">
        <v>6259.6862402032348</v>
      </c>
      <c r="E84" s="1">
        <f t="shared" si="0"/>
        <v>433.99627301713554</v>
      </c>
    </row>
    <row r="85" spans="1:5" x14ac:dyDescent="0.75">
      <c r="A85">
        <v>12</v>
      </c>
      <c r="B85" t="s">
        <v>1645</v>
      </c>
      <c r="C85" t="s">
        <v>1644</v>
      </c>
      <c r="D85" s="1">
        <v>6693.6825132203703</v>
      </c>
      <c r="E85" s="1">
        <f t="shared" si="0"/>
        <v>335.29145929175684</v>
      </c>
    </row>
    <row r="86" spans="1:5" x14ac:dyDescent="0.75">
      <c r="A86">
        <v>13</v>
      </c>
      <c r="B86" t="s">
        <v>1722</v>
      </c>
      <c r="C86" t="s">
        <v>1723</v>
      </c>
      <c r="D86" s="1">
        <v>7028.9739725121271</v>
      </c>
      <c r="E86" s="1">
        <f t="shared" si="0"/>
        <v>294.29687894768449</v>
      </c>
    </row>
    <row r="87" spans="1:5" x14ac:dyDescent="0.75">
      <c r="A87">
        <v>14</v>
      </c>
      <c r="B87" t="s">
        <v>1680</v>
      </c>
      <c r="C87" t="s">
        <v>1681</v>
      </c>
      <c r="D87" s="1">
        <v>7323.2708514598116</v>
      </c>
      <c r="E87" s="1">
        <f t="shared" si="0"/>
        <v>491.18669173301714</v>
      </c>
    </row>
    <row r="88" spans="1:5" x14ac:dyDescent="0.75">
      <c r="A88">
        <v>15</v>
      </c>
      <c r="B88" t="s">
        <v>1746</v>
      </c>
      <c r="C88" t="s">
        <v>1747</v>
      </c>
      <c r="D88" s="1">
        <v>7814.4575431928288</v>
      </c>
      <c r="E88" s="1">
        <f t="shared" si="0"/>
        <v>345.39640307713762</v>
      </c>
    </row>
    <row r="89" spans="1:5" x14ac:dyDescent="0.75">
      <c r="A89">
        <v>16</v>
      </c>
      <c r="B89" t="s">
        <v>1799</v>
      </c>
      <c r="C89" t="s">
        <v>1797</v>
      </c>
      <c r="D89" s="1">
        <v>8159.8539462699664</v>
      </c>
      <c r="E89" s="1">
        <f t="shared" si="0"/>
        <v>424.07669058278407</v>
      </c>
    </row>
    <row r="90" spans="1:5" x14ac:dyDescent="0.75">
      <c r="A90">
        <v>17</v>
      </c>
      <c r="B90" t="s">
        <v>1833</v>
      </c>
      <c r="C90" t="s">
        <v>1834</v>
      </c>
      <c r="D90" s="1">
        <v>8583.9306368527505</v>
      </c>
      <c r="E90" s="1">
        <f t="shared" si="0"/>
        <v>314.84946565459904</v>
      </c>
    </row>
    <row r="91" spans="1:5" x14ac:dyDescent="0.75">
      <c r="A91">
        <v>18</v>
      </c>
      <c r="B91" t="s">
        <v>1817</v>
      </c>
      <c r="C91" t="s">
        <v>1818</v>
      </c>
      <c r="D91" s="1">
        <v>8898.7801025073495</v>
      </c>
      <c r="E91" s="1">
        <f t="shared" si="0"/>
        <v>313.29665395255142</v>
      </c>
    </row>
    <row r="92" spans="1:5" x14ac:dyDescent="0.75">
      <c r="A92">
        <v>19</v>
      </c>
      <c r="B92" t="s">
        <v>1804</v>
      </c>
      <c r="C92" t="s">
        <v>1805</v>
      </c>
      <c r="D92" s="1">
        <v>9212.0767564599009</v>
      </c>
      <c r="E92" s="1">
        <f t="shared" si="0"/>
        <v>538.03052491137169</v>
      </c>
    </row>
    <row r="93" spans="1:5" x14ac:dyDescent="0.75">
      <c r="A93">
        <v>20</v>
      </c>
      <c r="B93" t="s">
        <v>1744</v>
      </c>
      <c r="C93" t="s">
        <v>1742</v>
      </c>
      <c r="D93" s="1">
        <v>9750.1072813712726</v>
      </c>
      <c r="E93" s="1">
        <f t="shared" si="0"/>
        <v>710.24775884137307</v>
      </c>
    </row>
    <row r="94" spans="1:5" x14ac:dyDescent="0.75">
      <c r="A94">
        <v>21</v>
      </c>
      <c r="B94" t="s">
        <v>1738</v>
      </c>
      <c r="C94" t="s">
        <v>1739</v>
      </c>
      <c r="D94" s="1">
        <v>10460.355040212646</v>
      </c>
      <c r="E94" s="1">
        <f t="shared" si="0"/>
        <v>584.45266357884975</v>
      </c>
    </row>
    <row r="95" spans="1:5" x14ac:dyDescent="0.75">
      <c r="A95">
        <v>22</v>
      </c>
      <c r="B95" t="s">
        <v>1822</v>
      </c>
      <c r="C95" t="s">
        <v>1823</v>
      </c>
      <c r="D95" s="1">
        <v>11044.807703791495</v>
      </c>
      <c r="E95" s="1">
        <f t="shared" si="0"/>
        <v>369.92385906946947</v>
      </c>
    </row>
    <row r="96" spans="1:5" x14ac:dyDescent="0.75">
      <c r="A96">
        <v>23</v>
      </c>
      <c r="B96" t="s">
        <v>1825</v>
      </c>
      <c r="C96" t="s">
        <v>1826</v>
      </c>
      <c r="D96" s="1">
        <v>11414.731562860965</v>
      </c>
      <c r="E96" s="1">
        <f t="shared" si="0"/>
        <v>472.56823261961836</v>
      </c>
    </row>
    <row r="97" spans="1:5" x14ac:dyDescent="0.75">
      <c r="A97">
        <v>24</v>
      </c>
      <c r="B97" t="s">
        <v>1785</v>
      </c>
      <c r="C97" t="s">
        <v>1786</v>
      </c>
      <c r="D97" s="1">
        <v>11887.299795480583</v>
      </c>
      <c r="E97" s="1">
        <f t="shared" si="0"/>
        <v>732.85619942479389</v>
      </c>
    </row>
    <row r="98" spans="1:5" x14ac:dyDescent="0.75">
      <c r="A98">
        <v>25</v>
      </c>
      <c r="B98" t="s">
        <v>1782</v>
      </c>
      <c r="C98" t="s">
        <v>1783</v>
      </c>
      <c r="D98" s="1">
        <v>12620.155994905377</v>
      </c>
      <c r="E98" s="1">
        <f t="shared" si="0"/>
        <v>680.09536237830798</v>
      </c>
    </row>
    <row r="99" spans="1:5" x14ac:dyDescent="0.75">
      <c r="A99">
        <v>26</v>
      </c>
      <c r="B99" t="s">
        <v>510</v>
      </c>
      <c r="C99" t="s">
        <v>511</v>
      </c>
      <c r="D99" s="1">
        <v>13300.251357283685</v>
      </c>
      <c r="E99" s="1">
        <f t="shared" si="0"/>
        <v>342.49704719078727</v>
      </c>
    </row>
    <row r="100" spans="1:5" x14ac:dyDescent="0.75">
      <c r="A100">
        <v>27</v>
      </c>
      <c r="B100" t="s">
        <v>844</v>
      </c>
      <c r="C100" t="s">
        <v>845</v>
      </c>
      <c r="D100" s="1">
        <v>13642.748404474472</v>
      </c>
      <c r="E100" s="1">
        <f t="shared" si="0"/>
        <v>2180.4001583014615</v>
      </c>
    </row>
    <row r="101" spans="1:5" x14ac:dyDescent="0.75">
      <c r="A101">
        <v>28</v>
      </c>
      <c r="B101" t="s">
        <v>1770</v>
      </c>
      <c r="C101" t="s">
        <v>1771</v>
      </c>
      <c r="D101" s="1">
        <v>15823.148562775934</v>
      </c>
      <c r="E101" s="1" t="str">
        <f t="shared" si="0"/>
        <v/>
      </c>
    </row>
    <row r="103" spans="1:5" x14ac:dyDescent="0.75">
      <c r="A103" t="s">
        <v>2591</v>
      </c>
    </row>
    <row r="104" spans="1:5" x14ac:dyDescent="0.75">
      <c r="A104" t="s">
        <v>2431</v>
      </c>
      <c r="B104" t="s">
        <v>130</v>
      </c>
      <c r="C104" t="s">
        <v>131</v>
      </c>
      <c r="D104" t="s">
        <v>2432</v>
      </c>
      <c r="E104" t="s">
        <v>2433</v>
      </c>
    </row>
    <row r="105" spans="1:5" x14ac:dyDescent="0.75">
      <c r="A105">
        <v>1</v>
      </c>
      <c r="B105" t="s">
        <v>1775</v>
      </c>
      <c r="C105" t="s">
        <v>1776</v>
      </c>
      <c r="D105" s="1">
        <v>0</v>
      </c>
      <c r="E105" s="1">
        <f t="shared" ref="E105:E131" si="1">IF(ISBLANK(D106), "", D106-D105)</f>
        <v>690.31630596001071</v>
      </c>
    </row>
    <row r="106" spans="1:5" x14ac:dyDescent="0.75">
      <c r="A106">
        <v>2</v>
      </c>
      <c r="B106" t="s">
        <v>1780</v>
      </c>
      <c r="C106" t="s">
        <v>1779</v>
      </c>
      <c r="D106" s="1">
        <v>690.31630596001071</v>
      </c>
      <c r="E106" s="1">
        <f t="shared" si="1"/>
        <v>272.51901107754782</v>
      </c>
    </row>
    <row r="107" spans="1:5" x14ac:dyDescent="0.75">
      <c r="A107">
        <v>3</v>
      </c>
      <c r="B107" t="s">
        <v>1814</v>
      </c>
      <c r="C107" t="s">
        <v>1815</v>
      </c>
      <c r="D107" s="1">
        <v>962.83531703755853</v>
      </c>
      <c r="E107" s="1">
        <f t="shared" si="1"/>
        <v>783.49199802990756</v>
      </c>
    </row>
    <row r="108" spans="1:5" x14ac:dyDescent="0.75">
      <c r="A108">
        <v>4</v>
      </c>
      <c r="B108" t="s">
        <v>1827</v>
      </c>
      <c r="C108" t="s">
        <v>1828</v>
      </c>
      <c r="D108" s="1">
        <v>1746.3273150674661</v>
      </c>
      <c r="E108" s="1">
        <f t="shared" si="1"/>
        <v>219.61591481699338</v>
      </c>
    </row>
    <row r="109" spans="1:5" x14ac:dyDescent="0.75">
      <c r="A109">
        <v>5</v>
      </c>
      <c r="B109" t="s">
        <v>1809</v>
      </c>
      <c r="C109" t="s">
        <v>1810</v>
      </c>
      <c r="D109" s="1">
        <v>1965.9432298844595</v>
      </c>
      <c r="E109" s="1">
        <f t="shared" si="1"/>
        <v>698.71700979790285</v>
      </c>
    </row>
    <row r="110" spans="1:5" x14ac:dyDescent="0.75">
      <c r="A110">
        <v>6</v>
      </c>
      <c r="B110" t="s">
        <v>1835</v>
      </c>
      <c r="C110" t="s">
        <v>1836</v>
      </c>
      <c r="D110" s="1">
        <v>2664.6602396823623</v>
      </c>
      <c r="E110" s="1">
        <f t="shared" si="1"/>
        <v>442.92237036332017</v>
      </c>
    </row>
    <row r="111" spans="1:5" x14ac:dyDescent="0.75">
      <c r="A111">
        <v>7</v>
      </c>
      <c r="B111" t="s">
        <v>1741</v>
      </c>
      <c r="C111" t="s">
        <v>1742</v>
      </c>
      <c r="D111" s="1">
        <v>3107.5826100456825</v>
      </c>
      <c r="E111" s="1">
        <f t="shared" si="1"/>
        <v>534.52030406882886</v>
      </c>
    </row>
    <row r="112" spans="1:5" x14ac:dyDescent="0.75">
      <c r="A112">
        <v>8</v>
      </c>
      <c r="B112" t="s">
        <v>1801</v>
      </c>
      <c r="C112" t="s">
        <v>1802</v>
      </c>
      <c r="D112" s="1">
        <v>3642.1029141145113</v>
      </c>
      <c r="E112" s="1">
        <f t="shared" si="1"/>
        <v>912.84971946675842</v>
      </c>
    </row>
    <row r="113" spans="1:5" x14ac:dyDescent="0.75">
      <c r="A113">
        <v>9</v>
      </c>
      <c r="B113" t="s">
        <v>1840</v>
      </c>
      <c r="C113" t="s">
        <v>1839</v>
      </c>
      <c r="D113" s="1">
        <v>4554.9526335812698</v>
      </c>
      <c r="E113" s="1">
        <f t="shared" si="1"/>
        <v>234.85742568781825</v>
      </c>
    </row>
    <row r="114" spans="1:5" x14ac:dyDescent="0.75">
      <c r="A114">
        <v>10</v>
      </c>
      <c r="B114" t="s">
        <v>1831</v>
      </c>
      <c r="C114" t="s">
        <v>1832</v>
      </c>
      <c r="D114" s="1">
        <v>4789.810059269088</v>
      </c>
      <c r="E114" s="1">
        <f t="shared" si="1"/>
        <v>324.89610019744578</v>
      </c>
    </row>
    <row r="115" spans="1:5" x14ac:dyDescent="0.75">
      <c r="A115">
        <v>11</v>
      </c>
      <c r="B115" t="s">
        <v>1796</v>
      </c>
      <c r="C115" t="s">
        <v>1797</v>
      </c>
      <c r="D115" s="1">
        <v>5114.7061594665338</v>
      </c>
      <c r="E115" s="1">
        <f t="shared" si="1"/>
        <v>264.0338044498385</v>
      </c>
    </row>
    <row r="116" spans="1:5" x14ac:dyDescent="0.75">
      <c r="A116">
        <v>12</v>
      </c>
      <c r="B116" t="s">
        <v>1819</v>
      </c>
      <c r="C116" t="s">
        <v>1820</v>
      </c>
      <c r="D116" s="1">
        <v>5378.7399639163723</v>
      </c>
      <c r="E116" s="1">
        <f t="shared" si="1"/>
        <v>475.07814964350655</v>
      </c>
    </row>
    <row r="117" spans="1:5" x14ac:dyDescent="0.75">
      <c r="A117">
        <v>13</v>
      </c>
      <c r="B117" t="s">
        <v>1847</v>
      </c>
      <c r="C117" t="s">
        <v>1848</v>
      </c>
      <c r="D117" s="1">
        <v>5853.8181135598788</v>
      </c>
      <c r="E117" s="1">
        <f t="shared" si="1"/>
        <v>409.73015146712623</v>
      </c>
    </row>
    <row r="118" spans="1:5" x14ac:dyDescent="0.75">
      <c r="A118">
        <v>14</v>
      </c>
      <c r="B118" t="s">
        <v>1643</v>
      </c>
      <c r="C118" t="s">
        <v>1644</v>
      </c>
      <c r="D118" s="1">
        <v>6263.5482650270051</v>
      </c>
      <c r="E118" s="1">
        <f t="shared" si="1"/>
        <v>295.34983225341875</v>
      </c>
    </row>
    <row r="119" spans="1:5" x14ac:dyDescent="0.75">
      <c r="A119">
        <v>15</v>
      </c>
      <c r="B119" t="s">
        <v>1629</v>
      </c>
      <c r="C119" t="s">
        <v>1630</v>
      </c>
      <c r="D119" s="1">
        <v>6558.8980972804238</v>
      </c>
      <c r="E119" s="1">
        <f t="shared" si="1"/>
        <v>743.50349630748769</v>
      </c>
    </row>
    <row r="120" spans="1:5" x14ac:dyDescent="0.75">
      <c r="A120">
        <v>16</v>
      </c>
      <c r="B120" t="s">
        <v>1642</v>
      </c>
      <c r="C120" t="s">
        <v>1641</v>
      </c>
      <c r="D120" s="1">
        <v>7302.4015935879115</v>
      </c>
      <c r="E120" s="1">
        <f t="shared" si="1"/>
        <v>337.68971039534426</v>
      </c>
    </row>
    <row r="121" spans="1:5" x14ac:dyDescent="0.75">
      <c r="A121">
        <v>17</v>
      </c>
      <c r="B121" t="s">
        <v>1657</v>
      </c>
      <c r="C121" t="s">
        <v>1656</v>
      </c>
      <c r="D121" s="1">
        <v>7640.0913039832558</v>
      </c>
      <c r="E121" s="1">
        <f t="shared" si="1"/>
        <v>293.35067590167364</v>
      </c>
    </row>
    <row r="122" spans="1:5" x14ac:dyDescent="0.75">
      <c r="A122">
        <v>18</v>
      </c>
      <c r="B122" t="s">
        <v>1635</v>
      </c>
      <c r="C122" t="s">
        <v>1636</v>
      </c>
      <c r="D122" s="1">
        <v>7933.4419798849294</v>
      </c>
      <c r="E122" s="1">
        <f t="shared" si="1"/>
        <v>1042.0452884821907</v>
      </c>
    </row>
    <row r="123" spans="1:5" x14ac:dyDescent="0.75">
      <c r="A123">
        <v>19</v>
      </c>
      <c r="B123" t="s">
        <v>1646</v>
      </c>
      <c r="C123" t="s">
        <v>1647</v>
      </c>
      <c r="D123" s="1">
        <v>8975.4872683671201</v>
      </c>
      <c r="E123" s="1">
        <f t="shared" si="1"/>
        <v>434.43364881357593</v>
      </c>
    </row>
    <row r="124" spans="1:5" x14ac:dyDescent="0.75">
      <c r="A124">
        <v>20</v>
      </c>
      <c r="B124" t="s">
        <v>1702</v>
      </c>
      <c r="C124" t="s">
        <v>1703</v>
      </c>
      <c r="D124" s="1">
        <v>9409.9209171806961</v>
      </c>
      <c r="E124" s="1">
        <f t="shared" si="1"/>
        <v>428.41007950401399</v>
      </c>
    </row>
    <row r="125" spans="1:5" x14ac:dyDescent="0.75">
      <c r="A125">
        <v>21</v>
      </c>
      <c r="B125" t="s">
        <v>2009</v>
      </c>
      <c r="C125" t="s">
        <v>2010</v>
      </c>
      <c r="D125" s="1">
        <v>9838.33099668471</v>
      </c>
      <c r="E125" s="1">
        <f t="shared" si="1"/>
        <v>249.34711516277639</v>
      </c>
    </row>
    <row r="126" spans="1:5" x14ac:dyDescent="0.75">
      <c r="A126">
        <v>22</v>
      </c>
      <c r="B126" t="s">
        <v>201</v>
      </c>
      <c r="C126" t="s">
        <v>202</v>
      </c>
      <c r="D126" s="1">
        <v>10087.678111847486</v>
      </c>
      <c r="E126" s="1">
        <f t="shared" si="1"/>
        <v>428.04788755080699</v>
      </c>
    </row>
    <row r="127" spans="1:5" x14ac:dyDescent="0.75">
      <c r="A127">
        <v>23</v>
      </c>
      <c r="B127" t="s">
        <v>663</v>
      </c>
      <c r="C127" t="s">
        <v>662</v>
      </c>
      <c r="D127" s="1">
        <v>10515.725999398293</v>
      </c>
      <c r="E127" s="1">
        <f t="shared" si="1"/>
        <v>804.72265460183189</v>
      </c>
    </row>
    <row r="128" spans="1:5" x14ac:dyDescent="0.75">
      <c r="A128">
        <v>24</v>
      </c>
      <c r="B128" t="s">
        <v>655</v>
      </c>
      <c r="C128" t="s">
        <v>656</v>
      </c>
      <c r="D128" s="1">
        <v>11320.448654000125</v>
      </c>
      <c r="E128" s="1">
        <f t="shared" si="1"/>
        <v>660.91809557734086</v>
      </c>
    </row>
    <row r="129" spans="1:5" x14ac:dyDescent="0.75">
      <c r="A129">
        <v>25</v>
      </c>
      <c r="B129" t="s">
        <v>1180</v>
      </c>
      <c r="C129" t="s">
        <v>1181</v>
      </c>
      <c r="D129" s="1">
        <v>11981.366749577466</v>
      </c>
      <c r="E129" s="1">
        <f t="shared" si="1"/>
        <v>693.77602259593368</v>
      </c>
    </row>
    <row r="130" spans="1:5" x14ac:dyDescent="0.75">
      <c r="A130">
        <v>26</v>
      </c>
      <c r="B130" t="s">
        <v>657</v>
      </c>
      <c r="C130" t="s">
        <v>658</v>
      </c>
      <c r="D130" s="1">
        <v>12675.1427721734</v>
      </c>
      <c r="E130" s="1">
        <f t="shared" si="1"/>
        <v>969.01833182914561</v>
      </c>
    </row>
    <row r="131" spans="1:5" x14ac:dyDescent="0.75">
      <c r="A131">
        <v>27</v>
      </c>
      <c r="B131" t="s">
        <v>664</v>
      </c>
      <c r="C131" t="s">
        <v>665</v>
      </c>
      <c r="D131" s="1">
        <v>13644.161104002545</v>
      </c>
      <c r="E131" s="1" t="str">
        <f t="shared" si="1"/>
        <v/>
      </c>
    </row>
    <row r="133" spans="1:5" x14ac:dyDescent="0.75">
      <c r="A133" t="s">
        <v>2592</v>
      </c>
    </row>
    <row r="134" spans="1:5" x14ac:dyDescent="0.75">
      <c r="A134" t="s">
        <v>2431</v>
      </c>
      <c r="B134" t="s">
        <v>130</v>
      </c>
      <c r="C134" t="s">
        <v>131</v>
      </c>
      <c r="D134" t="s">
        <v>2432</v>
      </c>
      <c r="E134" t="s">
        <v>2433</v>
      </c>
    </row>
    <row r="135" spans="1:5" x14ac:dyDescent="0.75">
      <c r="A135">
        <v>1</v>
      </c>
      <c r="B135" t="s">
        <v>664</v>
      </c>
      <c r="C135" t="s">
        <v>665</v>
      </c>
      <c r="D135" s="1">
        <v>0</v>
      </c>
      <c r="E135" s="1">
        <f t="shared" ref="E135:E166" si="2">IF(ISBLANK(D136), "", D136-D135)</f>
        <v>695.17078350474674</v>
      </c>
    </row>
    <row r="136" spans="1:5" x14ac:dyDescent="0.75">
      <c r="A136">
        <v>2</v>
      </c>
      <c r="B136" t="s">
        <v>659</v>
      </c>
      <c r="C136" t="s">
        <v>660</v>
      </c>
      <c r="D136" s="1">
        <v>695.17078350474674</v>
      </c>
      <c r="E136" s="1">
        <f t="shared" si="2"/>
        <v>658.8300479296048</v>
      </c>
    </row>
    <row r="137" spans="1:5" x14ac:dyDescent="0.75">
      <c r="A137">
        <v>3</v>
      </c>
      <c r="B137" t="s">
        <v>661</v>
      </c>
      <c r="C137" t="s">
        <v>662</v>
      </c>
      <c r="D137" s="1">
        <v>1354.0008314343515</v>
      </c>
      <c r="E137" s="1">
        <f t="shared" si="2"/>
        <v>281.44871492397374</v>
      </c>
    </row>
    <row r="138" spans="1:5" x14ac:dyDescent="0.75">
      <c r="A138">
        <v>4</v>
      </c>
      <c r="B138" t="s">
        <v>1281</v>
      </c>
      <c r="C138" t="s">
        <v>1282</v>
      </c>
      <c r="D138" s="1">
        <v>1635.4495463583253</v>
      </c>
      <c r="E138" s="1">
        <f t="shared" si="2"/>
        <v>603.125468681847</v>
      </c>
    </row>
    <row r="139" spans="1:5" x14ac:dyDescent="0.75">
      <c r="A139">
        <v>5</v>
      </c>
      <c r="B139" t="s">
        <v>1279</v>
      </c>
      <c r="C139" t="s">
        <v>1280</v>
      </c>
      <c r="D139" s="1">
        <v>2238.5750150401723</v>
      </c>
      <c r="E139" s="1">
        <f t="shared" si="2"/>
        <v>669.53531330445458</v>
      </c>
    </row>
    <row r="140" spans="1:5" x14ac:dyDescent="0.75">
      <c r="A140">
        <v>6</v>
      </c>
      <c r="B140" t="s">
        <v>194</v>
      </c>
      <c r="C140" t="s">
        <v>195</v>
      </c>
      <c r="D140" s="1">
        <v>2908.1103283446269</v>
      </c>
      <c r="E140" s="1">
        <f t="shared" si="2"/>
        <v>169.30913567902689</v>
      </c>
    </row>
    <row r="141" spans="1:5" x14ac:dyDescent="0.75">
      <c r="A141">
        <v>7</v>
      </c>
      <c r="B141" t="s">
        <v>199</v>
      </c>
      <c r="C141" t="s">
        <v>200</v>
      </c>
      <c r="D141" s="1">
        <v>3077.4194640236537</v>
      </c>
      <c r="E141" s="1">
        <f t="shared" si="2"/>
        <v>1567.1845131659547</v>
      </c>
    </row>
    <row r="142" spans="1:5" x14ac:dyDescent="0.75">
      <c r="A142">
        <v>8</v>
      </c>
      <c r="B142" t="s">
        <v>903</v>
      </c>
      <c r="C142" t="s">
        <v>904</v>
      </c>
      <c r="D142" s="1">
        <v>4644.6039771896085</v>
      </c>
      <c r="E142" s="1">
        <f t="shared" si="2"/>
        <v>730.59478989362015</v>
      </c>
    </row>
    <row r="143" spans="1:5" x14ac:dyDescent="0.75">
      <c r="A143">
        <v>9</v>
      </c>
      <c r="B143" t="s">
        <v>1655</v>
      </c>
      <c r="C143" t="s">
        <v>1656</v>
      </c>
      <c r="D143" s="1">
        <v>5375.1987670832286</v>
      </c>
      <c r="E143" s="1">
        <f t="shared" si="2"/>
        <v>879.38243544772104</v>
      </c>
    </row>
    <row r="144" spans="1:5" x14ac:dyDescent="0.75">
      <c r="A144">
        <v>10</v>
      </c>
      <c r="B144" t="s">
        <v>1631</v>
      </c>
      <c r="C144" t="s">
        <v>1630</v>
      </c>
      <c r="D144" s="1">
        <v>6254.5812025309497</v>
      </c>
      <c r="E144" s="1">
        <f t="shared" si="2"/>
        <v>433.99767978374439</v>
      </c>
    </row>
    <row r="145" spans="1:5" x14ac:dyDescent="0.75">
      <c r="A145">
        <v>11</v>
      </c>
      <c r="B145" t="s">
        <v>1645</v>
      </c>
      <c r="C145" t="s">
        <v>1644</v>
      </c>
      <c r="D145" s="1">
        <v>6688.5788823146941</v>
      </c>
      <c r="E145" s="1">
        <f t="shared" si="2"/>
        <v>335.29145929178958</v>
      </c>
    </row>
    <row r="146" spans="1:5" x14ac:dyDescent="0.75">
      <c r="A146">
        <v>12</v>
      </c>
      <c r="B146" t="s">
        <v>1722</v>
      </c>
      <c r="C146" t="s">
        <v>1723</v>
      </c>
      <c r="D146" s="1">
        <v>7023.8703416064836</v>
      </c>
      <c r="E146" s="1">
        <f t="shared" si="2"/>
        <v>294.29687894768267</v>
      </c>
    </row>
    <row r="147" spans="1:5" x14ac:dyDescent="0.75">
      <c r="A147">
        <v>13</v>
      </c>
      <c r="B147" t="s">
        <v>1680</v>
      </c>
      <c r="C147" t="s">
        <v>1681</v>
      </c>
      <c r="D147" s="1">
        <v>7318.1672205541663</v>
      </c>
      <c r="E147" s="1">
        <f t="shared" si="2"/>
        <v>491.18669173298531</v>
      </c>
    </row>
    <row r="148" spans="1:5" x14ac:dyDescent="0.75">
      <c r="A148">
        <v>14</v>
      </c>
      <c r="B148" t="s">
        <v>1746</v>
      </c>
      <c r="C148" t="s">
        <v>1747</v>
      </c>
      <c r="D148" s="1">
        <v>7809.3539122871516</v>
      </c>
      <c r="E148" s="1">
        <f t="shared" si="2"/>
        <v>345.39640307713853</v>
      </c>
    </row>
    <row r="149" spans="1:5" x14ac:dyDescent="0.75">
      <c r="A149">
        <v>15</v>
      </c>
      <c r="B149" t="s">
        <v>1799</v>
      </c>
      <c r="C149" t="s">
        <v>1797</v>
      </c>
      <c r="D149" s="1">
        <v>8154.7503153642901</v>
      </c>
      <c r="E149" s="1">
        <f t="shared" si="2"/>
        <v>424.07669058281681</v>
      </c>
    </row>
    <row r="150" spans="1:5" x14ac:dyDescent="0.75">
      <c r="A150">
        <v>16</v>
      </c>
      <c r="B150" t="s">
        <v>1833</v>
      </c>
      <c r="C150" t="s">
        <v>1834</v>
      </c>
      <c r="D150" s="1">
        <v>8578.827005947107</v>
      </c>
      <c r="E150" s="1">
        <f t="shared" si="2"/>
        <v>314.84946565459722</v>
      </c>
    </row>
    <row r="151" spans="1:5" x14ac:dyDescent="0.75">
      <c r="A151">
        <v>17</v>
      </c>
      <c r="B151" t="s">
        <v>1817</v>
      </c>
      <c r="C151" t="s">
        <v>1818</v>
      </c>
      <c r="D151" s="1">
        <v>8893.6764716017042</v>
      </c>
      <c r="E151" s="1">
        <f t="shared" si="2"/>
        <v>313.2966539525205</v>
      </c>
    </row>
    <row r="152" spans="1:5" x14ac:dyDescent="0.75">
      <c r="A152">
        <v>18</v>
      </c>
      <c r="B152" t="s">
        <v>1804</v>
      </c>
      <c r="C152" t="s">
        <v>1805</v>
      </c>
      <c r="D152" s="1">
        <v>9206.9731255542247</v>
      </c>
      <c r="E152" s="1">
        <f t="shared" si="2"/>
        <v>538.03052491140261</v>
      </c>
    </row>
    <row r="153" spans="1:5" x14ac:dyDescent="0.75">
      <c r="A153">
        <v>19</v>
      </c>
      <c r="B153" t="s">
        <v>1744</v>
      </c>
      <c r="C153" t="s">
        <v>1742</v>
      </c>
      <c r="D153" s="1">
        <v>9745.0036504656273</v>
      </c>
      <c r="E153" s="1">
        <f t="shared" si="2"/>
        <v>710.24765535188271</v>
      </c>
    </row>
    <row r="154" spans="1:5" x14ac:dyDescent="0.75">
      <c r="A154">
        <v>20</v>
      </c>
      <c r="B154" t="s">
        <v>1738</v>
      </c>
      <c r="C154" t="s">
        <v>1739</v>
      </c>
      <c r="D154" s="1">
        <v>10455.25130581751</v>
      </c>
      <c r="E154" s="1">
        <f t="shared" si="2"/>
        <v>584.45266357884975</v>
      </c>
    </row>
    <row r="155" spans="1:5" x14ac:dyDescent="0.75">
      <c r="A155">
        <v>21</v>
      </c>
      <c r="B155" t="s">
        <v>1822</v>
      </c>
      <c r="C155" t="s">
        <v>1823</v>
      </c>
      <c r="D155" s="1">
        <v>11039.70396939636</v>
      </c>
      <c r="E155" s="1">
        <f t="shared" si="2"/>
        <v>369.92385906950403</v>
      </c>
    </row>
    <row r="156" spans="1:5" x14ac:dyDescent="0.75">
      <c r="A156">
        <v>22</v>
      </c>
      <c r="B156" t="s">
        <v>1825</v>
      </c>
      <c r="C156" t="s">
        <v>1826</v>
      </c>
      <c r="D156" s="1">
        <v>11409.627828465864</v>
      </c>
      <c r="E156" s="1">
        <f t="shared" si="2"/>
        <v>472.5682326195838</v>
      </c>
    </row>
    <row r="157" spans="1:5" x14ac:dyDescent="0.75">
      <c r="A157">
        <v>23</v>
      </c>
      <c r="B157" t="s">
        <v>1785</v>
      </c>
      <c r="C157" t="s">
        <v>1786</v>
      </c>
      <c r="D157" s="1">
        <v>11882.196061085448</v>
      </c>
      <c r="E157" s="1">
        <f t="shared" si="2"/>
        <v>732.85619942479389</v>
      </c>
    </row>
    <row r="158" spans="1:5" x14ac:dyDescent="0.75">
      <c r="A158">
        <v>24</v>
      </c>
      <c r="B158" t="s">
        <v>1782</v>
      </c>
      <c r="C158" t="s">
        <v>1783</v>
      </c>
      <c r="D158" s="1">
        <v>12615.052260510241</v>
      </c>
      <c r="E158" s="1">
        <f t="shared" si="2"/>
        <v>502.25871215619009</v>
      </c>
    </row>
    <row r="159" spans="1:5" x14ac:dyDescent="0.75">
      <c r="A159">
        <v>25</v>
      </c>
      <c r="B159" t="s">
        <v>1775</v>
      </c>
      <c r="C159" t="s">
        <v>1776</v>
      </c>
      <c r="D159" s="1">
        <v>13117.310972666432</v>
      </c>
      <c r="E159" s="1">
        <f t="shared" si="2"/>
        <v>517.45965587766841</v>
      </c>
    </row>
    <row r="160" spans="1:5" x14ac:dyDescent="0.75">
      <c r="A160">
        <v>26</v>
      </c>
      <c r="B160" t="s">
        <v>1773</v>
      </c>
      <c r="C160" t="s">
        <v>1771</v>
      </c>
      <c r="D160" s="1">
        <v>13634.7706285441</v>
      </c>
      <c r="E160" s="1">
        <f t="shared" si="2"/>
        <v>902.99428892851029</v>
      </c>
    </row>
    <row r="161" spans="1:5" x14ac:dyDescent="0.75">
      <c r="A161">
        <v>27</v>
      </c>
      <c r="B161" t="s">
        <v>459</v>
      </c>
      <c r="C161" t="s">
        <v>460</v>
      </c>
      <c r="D161" s="1">
        <v>14537.76491747261</v>
      </c>
      <c r="E161" s="1">
        <f t="shared" si="2"/>
        <v>295.64537448208466</v>
      </c>
    </row>
    <row r="162" spans="1:5" x14ac:dyDescent="0.75">
      <c r="A162">
        <v>28</v>
      </c>
      <c r="B162" t="s">
        <v>452</v>
      </c>
      <c r="C162" t="s">
        <v>453</v>
      </c>
      <c r="D162" s="1">
        <v>14833.410291954695</v>
      </c>
      <c r="E162" s="1">
        <f t="shared" si="2"/>
        <v>751.56338197820332</v>
      </c>
    </row>
    <row r="163" spans="1:5" x14ac:dyDescent="0.75">
      <c r="A163">
        <v>29</v>
      </c>
      <c r="B163" t="s">
        <v>457</v>
      </c>
      <c r="C163" t="s">
        <v>458</v>
      </c>
      <c r="D163" s="1">
        <v>15584.973673932898</v>
      </c>
      <c r="E163" s="1">
        <f t="shared" si="2"/>
        <v>487.04231761807387</v>
      </c>
    </row>
    <row r="164" spans="1:5" x14ac:dyDescent="0.75">
      <c r="A164">
        <v>30</v>
      </c>
      <c r="B164" t="s">
        <v>455</v>
      </c>
      <c r="C164" t="s">
        <v>456</v>
      </c>
      <c r="D164" s="1">
        <v>16072.015991550972</v>
      </c>
      <c r="E164" s="1">
        <f t="shared" si="2"/>
        <v>6987.1211536151131</v>
      </c>
    </row>
    <row r="165" spans="1:5" x14ac:dyDescent="0.75">
      <c r="A165">
        <v>31</v>
      </c>
      <c r="B165" t="s">
        <v>2011</v>
      </c>
      <c r="C165" t="s">
        <v>2012</v>
      </c>
      <c r="D165" s="1">
        <v>23059.137145166085</v>
      </c>
      <c r="E165" s="1">
        <f t="shared" si="2"/>
        <v>4419.2998006981725</v>
      </c>
    </row>
    <row r="166" spans="1:5" x14ac:dyDescent="0.75">
      <c r="A166">
        <v>32</v>
      </c>
      <c r="B166" t="s">
        <v>2120</v>
      </c>
      <c r="C166" t="s">
        <v>2118</v>
      </c>
      <c r="D166" s="1">
        <v>27478.436945864258</v>
      </c>
      <c r="E166" s="1" t="str">
        <f t="shared" si="2"/>
        <v/>
      </c>
    </row>
    <row r="168" spans="1:5" x14ac:dyDescent="0.75">
      <c r="A168" t="s">
        <v>2593</v>
      </c>
    </row>
    <row r="169" spans="1:5" x14ac:dyDescent="0.75">
      <c r="A169" t="s">
        <v>2431</v>
      </c>
      <c r="B169" t="s">
        <v>130</v>
      </c>
      <c r="C169" t="s">
        <v>131</v>
      </c>
      <c r="D169" t="s">
        <v>2432</v>
      </c>
      <c r="E169" t="s">
        <v>2433</v>
      </c>
    </row>
    <row r="170" spans="1:5" x14ac:dyDescent="0.75">
      <c r="A170">
        <v>1</v>
      </c>
      <c r="B170" t="s">
        <v>2117</v>
      </c>
      <c r="C170" t="s">
        <v>2118</v>
      </c>
      <c r="D170" s="1">
        <v>0</v>
      </c>
      <c r="E170" s="1">
        <f t="shared" ref="E170:E206" si="3">IF(ISBLANK(D171), "", D171-D170)</f>
        <v>4482.5510815283315</v>
      </c>
    </row>
    <row r="171" spans="1:5" x14ac:dyDescent="0.75">
      <c r="A171">
        <v>2</v>
      </c>
      <c r="B171" t="s">
        <v>2011</v>
      </c>
      <c r="C171" t="s">
        <v>2012</v>
      </c>
      <c r="D171" s="1">
        <v>4482.5510815283315</v>
      </c>
      <c r="E171" s="1">
        <f t="shared" si="3"/>
        <v>6067.2357437927594</v>
      </c>
    </row>
    <row r="172" spans="1:5" x14ac:dyDescent="0.75">
      <c r="A172">
        <v>3</v>
      </c>
      <c r="B172" t="s">
        <v>1619</v>
      </c>
      <c r="C172" t="s">
        <v>1620</v>
      </c>
      <c r="D172" s="1">
        <v>10549.786825321091</v>
      </c>
      <c r="E172" s="1">
        <f t="shared" si="3"/>
        <v>638.08503033411398</v>
      </c>
    </row>
    <row r="173" spans="1:5" x14ac:dyDescent="0.75">
      <c r="A173">
        <v>4</v>
      </c>
      <c r="B173" t="s">
        <v>345</v>
      </c>
      <c r="C173" t="s">
        <v>346</v>
      </c>
      <c r="D173" s="1">
        <v>11187.871855655205</v>
      </c>
      <c r="E173" s="1">
        <f t="shared" si="3"/>
        <v>432.8992838701397</v>
      </c>
    </row>
    <row r="174" spans="1:5" x14ac:dyDescent="0.75">
      <c r="A174">
        <v>5</v>
      </c>
      <c r="B174" t="s">
        <v>347</v>
      </c>
      <c r="C174" t="s">
        <v>348</v>
      </c>
      <c r="D174" s="1">
        <v>11620.771139525345</v>
      </c>
      <c r="E174" s="1">
        <f t="shared" si="3"/>
        <v>922.4493045628933</v>
      </c>
    </row>
    <row r="175" spans="1:5" x14ac:dyDescent="0.75">
      <c r="A175">
        <v>6</v>
      </c>
      <c r="B175" t="s">
        <v>335</v>
      </c>
      <c r="C175" t="s">
        <v>336</v>
      </c>
      <c r="D175" s="1">
        <v>12543.220444088238</v>
      </c>
      <c r="E175" s="1">
        <f t="shared" si="3"/>
        <v>381.76849808063525</v>
      </c>
    </row>
    <row r="176" spans="1:5" x14ac:dyDescent="0.75">
      <c r="A176">
        <v>7</v>
      </c>
      <c r="B176" t="s">
        <v>349</v>
      </c>
      <c r="C176" t="s">
        <v>350</v>
      </c>
      <c r="D176" s="1">
        <v>12924.988942168873</v>
      </c>
      <c r="E176" s="1">
        <f t="shared" si="3"/>
        <v>239.03512485093961</v>
      </c>
    </row>
    <row r="177" spans="1:5" x14ac:dyDescent="0.75">
      <c r="A177">
        <v>8</v>
      </c>
      <c r="B177" t="s">
        <v>379</v>
      </c>
      <c r="C177" t="s">
        <v>380</v>
      </c>
      <c r="D177" s="1">
        <v>13164.024067019813</v>
      </c>
      <c r="E177" s="1">
        <f t="shared" si="3"/>
        <v>322.60715983268528</v>
      </c>
    </row>
    <row r="178" spans="1:5" x14ac:dyDescent="0.75">
      <c r="A178">
        <v>9</v>
      </c>
      <c r="B178" t="s">
        <v>312</v>
      </c>
      <c r="C178" t="s">
        <v>313</v>
      </c>
      <c r="D178" s="1">
        <v>13486.631226852498</v>
      </c>
      <c r="E178" s="1">
        <f t="shared" si="3"/>
        <v>687.26196721452288</v>
      </c>
    </row>
    <row r="179" spans="1:5" x14ac:dyDescent="0.75">
      <c r="A179">
        <v>10</v>
      </c>
      <c r="B179" t="s">
        <v>1770</v>
      </c>
      <c r="C179" t="s">
        <v>1771</v>
      </c>
      <c r="D179" s="1">
        <v>14173.893194067021</v>
      </c>
      <c r="E179" s="1">
        <f t="shared" si="3"/>
        <v>723.83821122048721</v>
      </c>
    </row>
    <row r="180" spans="1:5" x14ac:dyDescent="0.75">
      <c r="A180">
        <v>11</v>
      </c>
      <c r="B180" t="s">
        <v>1812</v>
      </c>
      <c r="C180" t="s">
        <v>1813</v>
      </c>
      <c r="D180" s="1">
        <v>14897.731405287508</v>
      </c>
      <c r="E180" s="1">
        <f t="shared" si="3"/>
        <v>673.70893838795564</v>
      </c>
    </row>
    <row r="181" spans="1:5" x14ac:dyDescent="0.75">
      <c r="A181">
        <v>12</v>
      </c>
      <c r="B181" t="s">
        <v>1780</v>
      </c>
      <c r="C181" t="s">
        <v>1779</v>
      </c>
      <c r="D181" s="1">
        <v>15571.440343675464</v>
      </c>
      <c r="E181" s="1">
        <f t="shared" si="3"/>
        <v>270.05393998014915</v>
      </c>
    </row>
    <row r="182" spans="1:5" x14ac:dyDescent="0.75">
      <c r="A182">
        <v>13</v>
      </c>
      <c r="B182" t="s">
        <v>1814</v>
      </c>
      <c r="C182" t="s">
        <v>1815</v>
      </c>
      <c r="D182" s="1">
        <v>15841.494283655613</v>
      </c>
      <c r="E182" s="1">
        <f t="shared" si="3"/>
        <v>783.3849359284377</v>
      </c>
    </row>
    <row r="183" spans="1:5" x14ac:dyDescent="0.75">
      <c r="A183">
        <v>14</v>
      </c>
      <c r="B183" t="s">
        <v>1827</v>
      </c>
      <c r="C183" t="s">
        <v>1828</v>
      </c>
      <c r="D183" s="1">
        <v>16624.879219584051</v>
      </c>
      <c r="E183" s="1">
        <f t="shared" si="3"/>
        <v>219.61591481696451</v>
      </c>
    </row>
    <row r="184" spans="1:5" x14ac:dyDescent="0.75">
      <c r="A184">
        <v>15</v>
      </c>
      <c r="B184" t="s">
        <v>1809</v>
      </c>
      <c r="C184" t="s">
        <v>1810</v>
      </c>
      <c r="D184" s="1">
        <v>16844.495134401015</v>
      </c>
      <c r="E184" s="1">
        <f t="shared" si="3"/>
        <v>698.71700979792877</v>
      </c>
    </row>
    <row r="185" spans="1:5" x14ac:dyDescent="0.75">
      <c r="A185">
        <v>16</v>
      </c>
      <c r="B185" t="s">
        <v>1835</v>
      </c>
      <c r="C185" t="s">
        <v>1836</v>
      </c>
      <c r="D185" s="1">
        <v>17543.212144198944</v>
      </c>
      <c r="E185" s="1">
        <f t="shared" si="3"/>
        <v>442.92237036329607</v>
      </c>
    </row>
    <row r="186" spans="1:5" x14ac:dyDescent="0.75">
      <c r="A186">
        <v>17</v>
      </c>
      <c r="B186" t="s">
        <v>1741</v>
      </c>
      <c r="C186" t="s">
        <v>1742</v>
      </c>
      <c r="D186" s="1">
        <v>17986.13451456224</v>
      </c>
      <c r="E186" s="1">
        <f t="shared" si="3"/>
        <v>534.53243307919183</v>
      </c>
    </row>
    <row r="187" spans="1:5" x14ac:dyDescent="0.75">
      <c r="A187">
        <v>18</v>
      </c>
      <c r="B187" t="s">
        <v>1801</v>
      </c>
      <c r="C187" t="s">
        <v>1802</v>
      </c>
      <c r="D187" s="1">
        <v>18520.666947641432</v>
      </c>
      <c r="E187" s="1">
        <f t="shared" si="3"/>
        <v>912.84971946675796</v>
      </c>
    </row>
    <row r="188" spans="1:5" x14ac:dyDescent="0.75">
      <c r="A188">
        <v>19</v>
      </c>
      <c r="B188" t="s">
        <v>1840</v>
      </c>
      <c r="C188" t="s">
        <v>1839</v>
      </c>
      <c r="D188" s="1">
        <v>19433.51666710819</v>
      </c>
      <c r="E188" s="1">
        <f t="shared" si="3"/>
        <v>234.85271198923874</v>
      </c>
    </row>
    <row r="189" spans="1:5" x14ac:dyDescent="0.75">
      <c r="A189">
        <v>20</v>
      </c>
      <c r="B189" t="s">
        <v>1831</v>
      </c>
      <c r="C189" t="s">
        <v>1832</v>
      </c>
      <c r="D189" s="1">
        <v>19668.369379097428</v>
      </c>
      <c r="E189" s="1">
        <f t="shared" si="3"/>
        <v>324.85125170036554</v>
      </c>
    </row>
    <row r="190" spans="1:5" x14ac:dyDescent="0.75">
      <c r="A190">
        <v>21</v>
      </c>
      <c r="B190" t="s">
        <v>1796</v>
      </c>
      <c r="C190" t="s">
        <v>1797</v>
      </c>
      <c r="D190" s="1">
        <v>19993.220630797794</v>
      </c>
      <c r="E190" s="1">
        <f t="shared" si="3"/>
        <v>264.0338044498385</v>
      </c>
    </row>
    <row r="191" spans="1:5" x14ac:dyDescent="0.75">
      <c r="A191">
        <v>22</v>
      </c>
      <c r="B191" t="s">
        <v>1819</v>
      </c>
      <c r="C191" t="s">
        <v>1820</v>
      </c>
      <c r="D191" s="1">
        <v>20257.254435247633</v>
      </c>
      <c r="E191" s="1">
        <f t="shared" si="3"/>
        <v>475.07814964350837</v>
      </c>
    </row>
    <row r="192" spans="1:5" x14ac:dyDescent="0.75">
      <c r="A192">
        <v>23</v>
      </c>
      <c r="B192" t="s">
        <v>1847</v>
      </c>
      <c r="C192" t="s">
        <v>1848</v>
      </c>
      <c r="D192" s="1">
        <v>20732.332584891141</v>
      </c>
      <c r="E192" s="1">
        <f t="shared" si="3"/>
        <v>409.73015146715625</v>
      </c>
    </row>
    <row r="193" spans="1:5" x14ac:dyDescent="0.75">
      <c r="A193">
        <v>24</v>
      </c>
      <c r="B193" t="s">
        <v>1643</v>
      </c>
      <c r="C193" t="s">
        <v>1644</v>
      </c>
      <c r="D193" s="1">
        <v>21142.062736358297</v>
      </c>
      <c r="E193" s="1">
        <f t="shared" si="3"/>
        <v>312.62021574706887</v>
      </c>
    </row>
    <row r="194" spans="1:5" x14ac:dyDescent="0.75">
      <c r="A194">
        <v>25</v>
      </c>
      <c r="B194" t="s">
        <v>1629</v>
      </c>
      <c r="C194" t="s">
        <v>1630</v>
      </c>
      <c r="D194" s="1">
        <v>21454.682952105366</v>
      </c>
      <c r="E194" s="1">
        <f t="shared" si="3"/>
        <v>726.30398092544783</v>
      </c>
    </row>
    <row r="195" spans="1:5" x14ac:dyDescent="0.75">
      <c r="A195">
        <v>26</v>
      </c>
      <c r="B195" t="s">
        <v>1642</v>
      </c>
      <c r="C195" t="s">
        <v>1641</v>
      </c>
      <c r="D195" s="1">
        <v>22180.986933030814</v>
      </c>
      <c r="E195" s="1">
        <f t="shared" si="3"/>
        <v>337.68971039531243</v>
      </c>
    </row>
    <row r="196" spans="1:5" x14ac:dyDescent="0.75">
      <c r="A196">
        <v>27</v>
      </c>
      <c r="B196" t="s">
        <v>1657</v>
      </c>
      <c r="C196" t="s">
        <v>1656</v>
      </c>
      <c r="D196" s="1">
        <v>22518.676643426126</v>
      </c>
      <c r="E196" s="1">
        <f t="shared" si="3"/>
        <v>293.35067590170729</v>
      </c>
    </row>
    <row r="197" spans="1:5" x14ac:dyDescent="0.75">
      <c r="A197">
        <v>28</v>
      </c>
      <c r="B197" t="s">
        <v>1635</v>
      </c>
      <c r="C197" t="s">
        <v>1636</v>
      </c>
      <c r="D197" s="1">
        <v>22812.027319327834</v>
      </c>
      <c r="E197" s="1">
        <f t="shared" si="3"/>
        <v>1042.0094089081176</v>
      </c>
    </row>
    <row r="198" spans="1:5" x14ac:dyDescent="0.75">
      <c r="A198">
        <v>29</v>
      </c>
      <c r="B198" t="s">
        <v>1646</v>
      </c>
      <c r="C198" t="s">
        <v>1647</v>
      </c>
      <c r="D198" s="1">
        <v>23854.036728235951</v>
      </c>
      <c r="E198" s="1">
        <f t="shared" si="3"/>
        <v>434.48060536296907</v>
      </c>
    </row>
    <row r="199" spans="1:5" x14ac:dyDescent="0.75">
      <c r="A199">
        <v>30</v>
      </c>
      <c r="B199" t="s">
        <v>1702</v>
      </c>
      <c r="C199" t="s">
        <v>1703</v>
      </c>
      <c r="D199" s="1">
        <v>24288.51733359892</v>
      </c>
      <c r="E199" s="1">
        <f t="shared" si="3"/>
        <v>450.38522892786932</v>
      </c>
    </row>
    <row r="200" spans="1:5" x14ac:dyDescent="0.75">
      <c r="A200">
        <v>31</v>
      </c>
      <c r="B200" t="s">
        <v>2009</v>
      </c>
      <c r="C200" t="s">
        <v>2010</v>
      </c>
      <c r="D200" s="1">
        <v>24738.90256252679</v>
      </c>
      <c r="E200" s="1">
        <f t="shared" si="3"/>
        <v>227.36826176463728</v>
      </c>
    </row>
    <row r="201" spans="1:5" x14ac:dyDescent="0.75">
      <c r="A201">
        <v>32</v>
      </c>
      <c r="B201" t="s">
        <v>201</v>
      </c>
      <c r="C201" t="s">
        <v>202</v>
      </c>
      <c r="D201" s="1">
        <v>24966.270824291427</v>
      </c>
      <c r="E201" s="1">
        <f t="shared" si="3"/>
        <v>428.04788755080517</v>
      </c>
    </row>
    <row r="202" spans="1:5" x14ac:dyDescent="0.75">
      <c r="A202">
        <v>33</v>
      </c>
      <c r="B202" t="s">
        <v>663</v>
      </c>
      <c r="C202" t="s">
        <v>662</v>
      </c>
      <c r="D202" s="1">
        <v>25394.318711842232</v>
      </c>
      <c r="E202" s="1">
        <f t="shared" si="3"/>
        <v>804.72265460183189</v>
      </c>
    </row>
    <row r="203" spans="1:5" x14ac:dyDescent="0.75">
      <c r="A203">
        <v>34</v>
      </c>
      <c r="B203" t="s">
        <v>655</v>
      </c>
      <c r="C203" t="s">
        <v>656</v>
      </c>
      <c r="D203" s="1">
        <v>26199.041366444064</v>
      </c>
      <c r="E203" s="1">
        <f t="shared" si="3"/>
        <v>660.78884922576253</v>
      </c>
    </row>
    <row r="204" spans="1:5" x14ac:dyDescent="0.75">
      <c r="A204">
        <v>35</v>
      </c>
      <c r="B204" t="s">
        <v>1180</v>
      </c>
      <c r="C204" t="s">
        <v>1181</v>
      </c>
      <c r="D204" s="1">
        <v>26859.830215669826</v>
      </c>
      <c r="E204" s="1">
        <f t="shared" si="3"/>
        <v>693.64521063357461</v>
      </c>
    </row>
    <row r="205" spans="1:5" x14ac:dyDescent="0.75">
      <c r="A205">
        <v>36</v>
      </c>
      <c r="B205" t="s">
        <v>657</v>
      </c>
      <c r="C205" t="s">
        <v>658</v>
      </c>
      <c r="D205" s="1">
        <v>27553.475426303401</v>
      </c>
      <c r="E205" s="1">
        <f t="shared" si="3"/>
        <v>969.1197443749079</v>
      </c>
    </row>
    <row r="206" spans="1:5" x14ac:dyDescent="0.75">
      <c r="A206">
        <v>37</v>
      </c>
      <c r="B206" t="s">
        <v>664</v>
      </c>
      <c r="C206" t="s">
        <v>665</v>
      </c>
      <c r="D206" s="1">
        <v>28522.595170678309</v>
      </c>
      <c r="E206" s="1" t="str">
        <f t="shared" si="3"/>
        <v/>
      </c>
    </row>
    <row r="208" spans="1:5" x14ac:dyDescent="0.75">
      <c r="A208" t="s">
        <v>2594</v>
      </c>
    </row>
    <row r="209" spans="1:5" x14ac:dyDescent="0.75">
      <c r="A209" t="s">
        <v>2431</v>
      </c>
      <c r="B209" t="s">
        <v>130</v>
      </c>
      <c r="C209" t="s">
        <v>131</v>
      </c>
      <c r="D209" t="s">
        <v>2432</v>
      </c>
      <c r="E209" t="s">
        <v>2433</v>
      </c>
    </row>
    <row r="210" spans="1:5" x14ac:dyDescent="0.75">
      <c r="A210">
        <v>1</v>
      </c>
      <c r="B210" t="s">
        <v>664</v>
      </c>
      <c r="C210" t="s">
        <v>665</v>
      </c>
      <c r="D210" s="1">
        <v>0</v>
      </c>
      <c r="E210" s="1">
        <f t="shared" ref="E210:E229" si="4">IF(ISBLANK(D211), "", D211-D210)</f>
        <v>695.17078350474674</v>
      </c>
    </row>
    <row r="211" spans="1:5" x14ac:dyDescent="0.75">
      <c r="A211">
        <v>2</v>
      </c>
      <c r="B211" t="s">
        <v>659</v>
      </c>
      <c r="C211" t="s">
        <v>660</v>
      </c>
      <c r="D211" s="1">
        <v>695.17078350474674</v>
      </c>
      <c r="E211" s="1">
        <f t="shared" si="4"/>
        <v>658.8300479296048</v>
      </c>
    </row>
    <row r="212" spans="1:5" x14ac:dyDescent="0.75">
      <c r="A212">
        <v>3</v>
      </c>
      <c r="B212" t="s">
        <v>661</v>
      </c>
      <c r="C212" t="s">
        <v>662</v>
      </c>
      <c r="D212" s="1">
        <v>1354.0008314343515</v>
      </c>
      <c r="E212" s="1">
        <f t="shared" si="4"/>
        <v>281.44871492397374</v>
      </c>
    </row>
    <row r="213" spans="1:5" x14ac:dyDescent="0.75">
      <c r="A213">
        <v>4</v>
      </c>
      <c r="B213" t="s">
        <v>1281</v>
      </c>
      <c r="C213" t="s">
        <v>1282</v>
      </c>
      <c r="D213" s="1">
        <v>1635.4495463583253</v>
      </c>
      <c r="E213" s="1">
        <f t="shared" si="4"/>
        <v>603.125468681847</v>
      </c>
    </row>
    <row r="214" spans="1:5" x14ac:dyDescent="0.75">
      <c r="A214">
        <v>5</v>
      </c>
      <c r="B214" t="s">
        <v>1279</v>
      </c>
      <c r="C214" t="s">
        <v>1280</v>
      </c>
      <c r="D214" s="1">
        <v>2238.5750150401723</v>
      </c>
      <c r="E214" s="1">
        <f t="shared" si="4"/>
        <v>669.53531330445458</v>
      </c>
    </row>
    <row r="215" spans="1:5" x14ac:dyDescent="0.75">
      <c r="A215">
        <v>6</v>
      </c>
      <c r="B215" t="s">
        <v>194</v>
      </c>
      <c r="C215" t="s">
        <v>195</v>
      </c>
      <c r="D215" s="1">
        <v>2908.1103283446269</v>
      </c>
      <c r="E215" s="1">
        <f t="shared" si="4"/>
        <v>169.30913567902689</v>
      </c>
    </row>
    <row r="216" spans="1:5" x14ac:dyDescent="0.75">
      <c r="A216">
        <v>7</v>
      </c>
      <c r="B216" t="s">
        <v>199</v>
      </c>
      <c r="C216" t="s">
        <v>200</v>
      </c>
      <c r="D216" s="1">
        <v>3077.4194640236537</v>
      </c>
      <c r="E216" s="1">
        <f t="shared" si="4"/>
        <v>685.04176219392912</v>
      </c>
    </row>
    <row r="217" spans="1:5" x14ac:dyDescent="0.75">
      <c r="A217">
        <v>8</v>
      </c>
      <c r="B217" t="s">
        <v>191</v>
      </c>
      <c r="C217" t="s">
        <v>192</v>
      </c>
      <c r="D217" s="1">
        <v>3762.4612262175829</v>
      </c>
      <c r="E217" s="1">
        <f t="shared" si="4"/>
        <v>890.93610533124638</v>
      </c>
    </row>
    <row r="218" spans="1:5" x14ac:dyDescent="0.75">
      <c r="A218">
        <v>9</v>
      </c>
      <c r="B218" t="s">
        <v>903</v>
      </c>
      <c r="C218" t="s">
        <v>904</v>
      </c>
      <c r="D218" s="1">
        <v>4653.3973315488292</v>
      </c>
      <c r="E218" s="1">
        <f t="shared" si="4"/>
        <v>726.90804997482428</v>
      </c>
    </row>
    <row r="219" spans="1:5" x14ac:dyDescent="0.75">
      <c r="A219">
        <v>10</v>
      </c>
      <c r="B219" t="s">
        <v>1655</v>
      </c>
      <c r="C219" t="s">
        <v>1656</v>
      </c>
      <c r="D219" s="1">
        <v>5380.3053815236535</v>
      </c>
      <c r="E219" s="1">
        <f t="shared" si="4"/>
        <v>879.38085867958125</v>
      </c>
    </row>
    <row r="220" spans="1:5" x14ac:dyDescent="0.75">
      <c r="A220">
        <v>11</v>
      </c>
      <c r="B220" t="s">
        <v>1631</v>
      </c>
      <c r="C220" t="s">
        <v>1630</v>
      </c>
      <c r="D220" s="1">
        <v>6259.6862402032348</v>
      </c>
      <c r="E220" s="1">
        <f t="shared" si="4"/>
        <v>433.99627301713554</v>
      </c>
    </row>
    <row r="221" spans="1:5" x14ac:dyDescent="0.75">
      <c r="A221">
        <v>12</v>
      </c>
      <c r="B221" t="s">
        <v>1645</v>
      </c>
      <c r="C221" t="s">
        <v>1644</v>
      </c>
      <c r="D221" s="1">
        <v>6693.6825132203703</v>
      </c>
      <c r="E221" s="1">
        <f t="shared" si="4"/>
        <v>335.29145929175684</v>
      </c>
    </row>
    <row r="222" spans="1:5" x14ac:dyDescent="0.75">
      <c r="A222">
        <v>13</v>
      </c>
      <c r="B222" t="s">
        <v>1722</v>
      </c>
      <c r="C222" t="s">
        <v>1723</v>
      </c>
      <c r="D222" s="1">
        <v>7028.9739725121271</v>
      </c>
      <c r="E222" s="1">
        <f t="shared" si="4"/>
        <v>294.29687894768449</v>
      </c>
    </row>
    <row r="223" spans="1:5" x14ac:dyDescent="0.75">
      <c r="A223">
        <v>14</v>
      </c>
      <c r="B223" t="s">
        <v>1680</v>
      </c>
      <c r="C223" t="s">
        <v>1681</v>
      </c>
      <c r="D223" s="1">
        <v>7323.2708514598116</v>
      </c>
      <c r="E223" s="1">
        <f t="shared" si="4"/>
        <v>491.18669173301714</v>
      </c>
    </row>
    <row r="224" spans="1:5" x14ac:dyDescent="0.75">
      <c r="A224">
        <v>15</v>
      </c>
      <c r="B224" t="s">
        <v>1746</v>
      </c>
      <c r="C224" t="s">
        <v>1747</v>
      </c>
      <c r="D224" s="1">
        <v>7814.4575431928288</v>
      </c>
      <c r="E224" s="1">
        <f t="shared" si="4"/>
        <v>345.39640307713762</v>
      </c>
    </row>
    <row r="225" spans="1:5" x14ac:dyDescent="0.75">
      <c r="A225">
        <v>16</v>
      </c>
      <c r="B225" t="s">
        <v>1799</v>
      </c>
      <c r="C225" t="s">
        <v>1797</v>
      </c>
      <c r="D225" s="1">
        <v>8159.8539462699664</v>
      </c>
      <c r="E225" s="1">
        <f t="shared" si="4"/>
        <v>424.07669058278407</v>
      </c>
    </row>
    <row r="226" spans="1:5" x14ac:dyDescent="0.75">
      <c r="A226">
        <v>17</v>
      </c>
      <c r="B226" t="s">
        <v>1833</v>
      </c>
      <c r="C226" t="s">
        <v>1834</v>
      </c>
      <c r="D226" s="1">
        <v>8583.9306368527505</v>
      </c>
      <c r="E226" s="1">
        <f t="shared" si="4"/>
        <v>314.84946565459904</v>
      </c>
    </row>
    <row r="227" spans="1:5" x14ac:dyDescent="0.75">
      <c r="A227">
        <v>18</v>
      </c>
      <c r="B227" t="s">
        <v>1817</v>
      </c>
      <c r="C227" t="s">
        <v>1818</v>
      </c>
      <c r="D227" s="1">
        <v>8898.7801025073495</v>
      </c>
      <c r="E227" s="1">
        <f t="shared" si="4"/>
        <v>313.29665395255142</v>
      </c>
    </row>
    <row r="228" spans="1:5" x14ac:dyDescent="0.75">
      <c r="A228">
        <v>19</v>
      </c>
      <c r="B228" t="s">
        <v>1804</v>
      </c>
      <c r="C228" t="s">
        <v>1805</v>
      </c>
      <c r="D228" s="1">
        <v>9212.0767564599009</v>
      </c>
      <c r="E228" s="1">
        <f t="shared" si="4"/>
        <v>538.03052491137169</v>
      </c>
    </row>
    <row r="229" spans="1:5" x14ac:dyDescent="0.75">
      <c r="A229">
        <v>20</v>
      </c>
      <c r="B229" t="s">
        <v>1744</v>
      </c>
      <c r="C229" t="s">
        <v>1742</v>
      </c>
      <c r="D229" s="1">
        <v>9750.1072813712726</v>
      </c>
      <c r="E229" s="1" t="str">
        <f t="shared" si="4"/>
        <v/>
      </c>
    </row>
    <row r="231" spans="1:5" x14ac:dyDescent="0.75">
      <c r="A231" t="s">
        <v>2595</v>
      </c>
    </row>
    <row r="232" spans="1:5" x14ac:dyDescent="0.75">
      <c r="A232" t="s">
        <v>2431</v>
      </c>
      <c r="B232" t="s">
        <v>130</v>
      </c>
      <c r="C232" t="s">
        <v>131</v>
      </c>
      <c r="D232" t="s">
        <v>2432</v>
      </c>
      <c r="E232" t="s">
        <v>2433</v>
      </c>
    </row>
    <row r="233" spans="1:5" x14ac:dyDescent="0.75">
      <c r="A233">
        <v>1</v>
      </c>
      <c r="B233" t="s">
        <v>664</v>
      </c>
      <c r="C233" t="s">
        <v>665</v>
      </c>
      <c r="D233" s="1">
        <v>0</v>
      </c>
      <c r="E233" s="1">
        <f t="shared" ref="E233:E258" si="5">IF(ISBLANK(D234), "", D234-D233)</f>
        <v>695.17078350474674</v>
      </c>
    </row>
    <row r="234" spans="1:5" x14ac:dyDescent="0.75">
      <c r="A234">
        <v>2</v>
      </c>
      <c r="B234" t="s">
        <v>659</v>
      </c>
      <c r="C234" t="s">
        <v>660</v>
      </c>
      <c r="D234" s="1">
        <v>695.17078350474674</v>
      </c>
      <c r="E234" s="1">
        <f t="shared" si="5"/>
        <v>658.8300479296048</v>
      </c>
    </row>
    <row r="235" spans="1:5" x14ac:dyDescent="0.75">
      <c r="A235">
        <v>3</v>
      </c>
      <c r="B235" t="s">
        <v>661</v>
      </c>
      <c r="C235" t="s">
        <v>662</v>
      </c>
      <c r="D235" s="1">
        <v>1354.0008314343515</v>
      </c>
      <c r="E235" s="1">
        <f t="shared" si="5"/>
        <v>281.44871492397374</v>
      </c>
    </row>
    <row r="236" spans="1:5" x14ac:dyDescent="0.75">
      <c r="A236">
        <v>4</v>
      </c>
      <c r="B236" t="s">
        <v>1281</v>
      </c>
      <c r="C236" t="s">
        <v>1282</v>
      </c>
      <c r="D236" s="1">
        <v>1635.4495463583253</v>
      </c>
      <c r="E236" s="1">
        <f t="shared" si="5"/>
        <v>603.125468681847</v>
      </c>
    </row>
    <row r="237" spans="1:5" x14ac:dyDescent="0.75">
      <c r="A237">
        <v>5</v>
      </c>
      <c r="B237" t="s">
        <v>1279</v>
      </c>
      <c r="C237" t="s">
        <v>1280</v>
      </c>
      <c r="D237" s="1">
        <v>2238.5750150401723</v>
      </c>
      <c r="E237" s="1">
        <f t="shared" si="5"/>
        <v>669.53531330445458</v>
      </c>
    </row>
    <row r="238" spans="1:5" x14ac:dyDescent="0.75">
      <c r="A238">
        <v>6</v>
      </c>
      <c r="B238" t="s">
        <v>194</v>
      </c>
      <c r="C238" t="s">
        <v>195</v>
      </c>
      <c r="D238" s="1">
        <v>2908.1103283446269</v>
      </c>
      <c r="E238" s="1">
        <f t="shared" si="5"/>
        <v>169.30913567902689</v>
      </c>
    </row>
    <row r="239" spans="1:5" x14ac:dyDescent="0.75">
      <c r="A239">
        <v>7</v>
      </c>
      <c r="B239" t="s">
        <v>199</v>
      </c>
      <c r="C239" t="s">
        <v>200</v>
      </c>
      <c r="D239" s="1">
        <v>3077.4194640236537</v>
      </c>
      <c r="E239" s="1">
        <f t="shared" si="5"/>
        <v>1567.1845131659547</v>
      </c>
    </row>
    <row r="240" spans="1:5" x14ac:dyDescent="0.75">
      <c r="A240">
        <v>8</v>
      </c>
      <c r="B240" t="s">
        <v>903</v>
      </c>
      <c r="C240" t="s">
        <v>904</v>
      </c>
      <c r="D240" s="1">
        <v>4644.6039771896085</v>
      </c>
      <c r="E240" s="1">
        <f t="shared" si="5"/>
        <v>730.59478989362015</v>
      </c>
    </row>
    <row r="241" spans="1:5" x14ac:dyDescent="0.75">
      <c r="A241">
        <v>9</v>
      </c>
      <c r="B241" t="s">
        <v>1655</v>
      </c>
      <c r="C241" t="s">
        <v>1656</v>
      </c>
      <c r="D241" s="1">
        <v>5375.1987670832286</v>
      </c>
      <c r="E241" s="1">
        <f t="shared" si="5"/>
        <v>879.38243544772104</v>
      </c>
    </row>
    <row r="242" spans="1:5" x14ac:dyDescent="0.75">
      <c r="A242">
        <v>10</v>
      </c>
      <c r="B242" t="s">
        <v>1631</v>
      </c>
      <c r="C242" t="s">
        <v>1630</v>
      </c>
      <c r="D242" s="1">
        <v>6254.5812025309497</v>
      </c>
      <c r="E242" s="1">
        <f t="shared" si="5"/>
        <v>433.99767978374439</v>
      </c>
    </row>
    <row r="243" spans="1:5" x14ac:dyDescent="0.75">
      <c r="A243">
        <v>11</v>
      </c>
      <c r="B243" t="s">
        <v>1645</v>
      </c>
      <c r="C243" t="s">
        <v>1644</v>
      </c>
      <c r="D243" s="1">
        <v>6688.5788823146941</v>
      </c>
      <c r="E243" s="1">
        <f t="shared" si="5"/>
        <v>335.29145929178958</v>
      </c>
    </row>
    <row r="244" spans="1:5" x14ac:dyDescent="0.75">
      <c r="A244">
        <v>12</v>
      </c>
      <c r="B244" t="s">
        <v>1722</v>
      </c>
      <c r="C244" t="s">
        <v>1723</v>
      </c>
      <c r="D244" s="1">
        <v>7023.8703416064836</v>
      </c>
      <c r="E244" s="1">
        <f t="shared" si="5"/>
        <v>294.29687894768267</v>
      </c>
    </row>
    <row r="245" spans="1:5" x14ac:dyDescent="0.75">
      <c r="A245">
        <v>13</v>
      </c>
      <c r="B245" t="s">
        <v>1680</v>
      </c>
      <c r="C245" t="s">
        <v>1681</v>
      </c>
      <c r="D245" s="1">
        <v>7318.1672205541663</v>
      </c>
      <c r="E245" s="1">
        <f t="shared" si="5"/>
        <v>491.18669173298531</v>
      </c>
    </row>
    <row r="246" spans="1:5" x14ac:dyDescent="0.75">
      <c r="A246">
        <v>14</v>
      </c>
      <c r="B246" t="s">
        <v>1746</v>
      </c>
      <c r="C246" t="s">
        <v>1747</v>
      </c>
      <c r="D246" s="1">
        <v>7809.3539122871516</v>
      </c>
      <c r="E246" s="1">
        <f t="shared" si="5"/>
        <v>345.39640307713853</v>
      </c>
    </row>
    <row r="247" spans="1:5" x14ac:dyDescent="0.75">
      <c r="A247">
        <v>15</v>
      </c>
      <c r="B247" t="s">
        <v>1799</v>
      </c>
      <c r="C247" t="s">
        <v>1797</v>
      </c>
      <c r="D247" s="1">
        <v>8154.7503153642901</v>
      </c>
      <c r="E247" s="1">
        <f t="shared" si="5"/>
        <v>424.07669058281681</v>
      </c>
    </row>
    <row r="248" spans="1:5" x14ac:dyDescent="0.75">
      <c r="A248">
        <v>16</v>
      </c>
      <c r="B248" t="s">
        <v>1833</v>
      </c>
      <c r="C248" t="s">
        <v>1834</v>
      </c>
      <c r="D248" s="1">
        <v>8578.827005947107</v>
      </c>
      <c r="E248" s="1">
        <f t="shared" si="5"/>
        <v>314.84946565459722</v>
      </c>
    </row>
    <row r="249" spans="1:5" x14ac:dyDescent="0.75">
      <c r="A249">
        <v>17</v>
      </c>
      <c r="B249" t="s">
        <v>1817</v>
      </c>
      <c r="C249" t="s">
        <v>1818</v>
      </c>
      <c r="D249" s="1">
        <v>8893.6764716017042</v>
      </c>
      <c r="E249" s="1">
        <f t="shared" si="5"/>
        <v>313.2966539525205</v>
      </c>
    </row>
    <row r="250" spans="1:5" x14ac:dyDescent="0.75">
      <c r="A250">
        <v>18</v>
      </c>
      <c r="B250" t="s">
        <v>1804</v>
      </c>
      <c r="C250" t="s">
        <v>1805</v>
      </c>
      <c r="D250" s="1">
        <v>9206.9731255542247</v>
      </c>
      <c r="E250" s="1">
        <f t="shared" si="5"/>
        <v>538.03052491140261</v>
      </c>
    </row>
    <row r="251" spans="1:5" x14ac:dyDescent="0.75">
      <c r="A251">
        <v>19</v>
      </c>
      <c r="B251" t="s">
        <v>1744</v>
      </c>
      <c r="C251" t="s">
        <v>1742</v>
      </c>
      <c r="D251" s="1">
        <v>9745.0036504656273</v>
      </c>
      <c r="E251" s="1">
        <f t="shared" si="5"/>
        <v>710.24765535188271</v>
      </c>
    </row>
    <row r="252" spans="1:5" x14ac:dyDescent="0.75">
      <c r="A252">
        <v>20</v>
      </c>
      <c r="B252" t="s">
        <v>1738</v>
      </c>
      <c r="C252" t="s">
        <v>1739</v>
      </c>
      <c r="D252" s="1">
        <v>10455.25130581751</v>
      </c>
      <c r="E252" s="1">
        <f t="shared" si="5"/>
        <v>584.45266357884975</v>
      </c>
    </row>
    <row r="253" spans="1:5" x14ac:dyDescent="0.75">
      <c r="A253">
        <v>21</v>
      </c>
      <c r="B253" t="s">
        <v>1822</v>
      </c>
      <c r="C253" t="s">
        <v>1823</v>
      </c>
      <c r="D253" s="1">
        <v>11039.70396939636</v>
      </c>
      <c r="E253" s="1">
        <f t="shared" si="5"/>
        <v>369.92385906950403</v>
      </c>
    </row>
    <row r="254" spans="1:5" x14ac:dyDescent="0.75">
      <c r="A254">
        <v>22</v>
      </c>
      <c r="B254" t="s">
        <v>1825</v>
      </c>
      <c r="C254" t="s">
        <v>1826</v>
      </c>
      <c r="D254" s="1">
        <v>11409.627828465864</v>
      </c>
      <c r="E254" s="1">
        <f t="shared" si="5"/>
        <v>472.5682326195838</v>
      </c>
    </row>
    <row r="255" spans="1:5" x14ac:dyDescent="0.75">
      <c r="A255">
        <v>23</v>
      </c>
      <c r="B255" t="s">
        <v>1785</v>
      </c>
      <c r="C255" t="s">
        <v>1786</v>
      </c>
      <c r="D255" s="1">
        <v>11882.196061085448</v>
      </c>
      <c r="E255" s="1">
        <f t="shared" si="5"/>
        <v>732.98653413338252</v>
      </c>
    </row>
    <row r="256" spans="1:5" x14ac:dyDescent="0.75">
      <c r="A256">
        <v>24</v>
      </c>
      <c r="B256" t="s">
        <v>1782</v>
      </c>
      <c r="C256" t="s">
        <v>1783</v>
      </c>
      <c r="D256" s="1">
        <v>12615.18259521883</v>
      </c>
      <c r="E256" s="1">
        <f t="shared" si="5"/>
        <v>1055.9737692120834</v>
      </c>
    </row>
    <row r="257" spans="1:5" x14ac:dyDescent="0.75">
      <c r="A257">
        <v>25</v>
      </c>
      <c r="B257" t="s">
        <v>844</v>
      </c>
      <c r="C257" t="s">
        <v>845</v>
      </c>
      <c r="D257" s="1">
        <v>13671.156364430914</v>
      </c>
      <c r="E257" s="1">
        <f t="shared" si="5"/>
        <v>2128.9889619606729</v>
      </c>
    </row>
    <row r="258" spans="1:5" x14ac:dyDescent="0.75">
      <c r="A258">
        <v>26</v>
      </c>
      <c r="B258" t="s">
        <v>1770</v>
      </c>
      <c r="C258" t="s">
        <v>1771</v>
      </c>
      <c r="D258" s="1">
        <v>15800.145326391586</v>
      </c>
      <c r="E258" s="1" t="str">
        <f t="shared" si="5"/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6"/>
  <sheetViews>
    <sheetView showOutlineSymbols="0" showWhiteSpace="0" workbookViewId="0"/>
  </sheetViews>
  <sheetFormatPr defaultRowHeight="18.5" x14ac:dyDescent="0.9"/>
  <cols>
    <col min="1" max="1" width="25" bestFit="1" customWidth="1"/>
    <col min="2" max="55" width="14" bestFit="1" customWidth="1"/>
  </cols>
  <sheetData>
    <row r="1" spans="1:55" x14ac:dyDescent="0.9">
      <c r="A1" t="s">
        <v>0</v>
      </c>
    </row>
    <row r="2" spans="1:55" x14ac:dyDescent="0.9">
      <c r="A2" t="s">
        <v>1</v>
      </c>
    </row>
    <row r="4" spans="1:55" x14ac:dyDescent="0.9">
      <c r="A4" t="s">
        <v>73</v>
      </c>
      <c r="B4" s="3">
        <v>0.2485479797979798</v>
      </c>
      <c r="C4" t="s">
        <v>74</v>
      </c>
    </row>
    <row r="6" spans="1:55" x14ac:dyDescent="0.9">
      <c r="A6" t="s">
        <v>75</v>
      </c>
      <c r="B6" t="s">
        <v>76</v>
      </c>
      <c r="C6" t="s">
        <v>77</v>
      </c>
      <c r="D6" t="s">
        <v>78</v>
      </c>
      <c r="E6" t="s">
        <v>79</v>
      </c>
      <c r="F6" t="s">
        <v>80</v>
      </c>
      <c r="G6" t="s">
        <v>81</v>
      </c>
      <c r="H6" t="s">
        <v>82</v>
      </c>
      <c r="I6" t="s">
        <v>83</v>
      </c>
      <c r="J6" t="s">
        <v>84</v>
      </c>
      <c r="K6" t="s">
        <v>85</v>
      </c>
      <c r="L6" t="s">
        <v>86</v>
      </c>
      <c r="M6" t="s">
        <v>87</v>
      </c>
      <c r="N6" t="s">
        <v>88</v>
      </c>
      <c r="O6" t="s">
        <v>89</v>
      </c>
      <c r="P6" t="s">
        <v>90</v>
      </c>
      <c r="Q6" t="s">
        <v>91</v>
      </c>
      <c r="R6" t="s">
        <v>92</v>
      </c>
      <c r="S6" t="s">
        <v>93</v>
      </c>
      <c r="T6" t="s">
        <v>94</v>
      </c>
      <c r="U6" t="s">
        <v>95</v>
      </c>
      <c r="V6" t="s">
        <v>96</v>
      </c>
      <c r="W6" t="s">
        <v>97</v>
      </c>
      <c r="X6" t="s">
        <v>98</v>
      </c>
      <c r="Y6" t="s">
        <v>99</v>
      </c>
      <c r="Z6" t="s">
        <v>100</v>
      </c>
      <c r="AA6" t="s">
        <v>101</v>
      </c>
      <c r="AB6" t="s">
        <v>102</v>
      </c>
      <c r="AC6" t="s">
        <v>103</v>
      </c>
      <c r="AD6" t="s">
        <v>104</v>
      </c>
      <c r="AE6" t="s">
        <v>105</v>
      </c>
      <c r="AF6" t="s">
        <v>106</v>
      </c>
      <c r="AG6" t="s">
        <v>107</v>
      </c>
      <c r="AH6" t="s">
        <v>108</v>
      </c>
      <c r="AI6" t="s">
        <v>109</v>
      </c>
      <c r="AJ6" t="s">
        <v>110</v>
      </c>
      <c r="AK6" t="s">
        <v>111</v>
      </c>
      <c r="AL6" t="s">
        <v>112</v>
      </c>
      <c r="AM6" t="s">
        <v>113</v>
      </c>
      <c r="AN6" t="s">
        <v>114</v>
      </c>
      <c r="AO6" t="s">
        <v>115</v>
      </c>
      <c r="AP6" t="s">
        <v>116</v>
      </c>
      <c r="AQ6" t="s">
        <v>117</v>
      </c>
      <c r="AR6" t="s">
        <v>118</v>
      </c>
      <c r="AS6" t="s">
        <v>119</v>
      </c>
      <c r="AT6" t="s">
        <v>120</v>
      </c>
      <c r="AU6" t="s">
        <v>121</v>
      </c>
      <c r="AV6" t="s">
        <v>122</v>
      </c>
      <c r="AW6" t="s">
        <v>123</v>
      </c>
      <c r="AX6" t="s">
        <v>124</v>
      </c>
      <c r="AY6" t="s">
        <v>125</v>
      </c>
      <c r="AZ6" t="s">
        <v>126</v>
      </c>
      <c r="BA6" t="s">
        <v>127</v>
      </c>
      <c r="BB6" t="s">
        <v>128</v>
      </c>
      <c r="BC6" t="s">
        <v>129</v>
      </c>
    </row>
    <row r="7" spans="1:55" x14ac:dyDescent="0.9">
      <c r="A7" t="s">
        <v>13</v>
      </c>
      <c r="B7" s="5">
        <v>72323.45534114608</v>
      </c>
      <c r="C7" s="5">
        <v>89288.023694837946</v>
      </c>
      <c r="D7" s="6">
        <v>0.25181097607192093</v>
      </c>
      <c r="E7" s="6">
        <v>0.55471780098846879</v>
      </c>
      <c r="F7" s="6">
        <v>0.14098809978760807</v>
      </c>
      <c r="G7" s="6">
        <v>0.16116383667954562</v>
      </c>
      <c r="H7" s="6">
        <v>4.3071917659261688E-2</v>
      </c>
      <c r="I7" s="6">
        <v>1.089772329715989E-2</v>
      </c>
      <c r="J7" s="5">
        <v>66</v>
      </c>
      <c r="K7" s="5">
        <v>8</v>
      </c>
      <c r="L7" s="5">
        <v>128.60234646187888</v>
      </c>
      <c r="M7" s="5">
        <v>29378.365834258177</v>
      </c>
      <c r="N7" s="6">
        <v>0.68212625179481157</v>
      </c>
      <c r="O7" s="6">
        <v>0.72298415672231819</v>
      </c>
      <c r="P7" s="5">
        <v>80332.468733571208</v>
      </c>
      <c r="Q7" s="6">
        <v>0.34283801818284509</v>
      </c>
      <c r="R7" s="6">
        <v>0.39917157415549082</v>
      </c>
      <c r="S7" s="6">
        <v>0.47779549480973005</v>
      </c>
      <c r="T7" s="6">
        <v>0.50744080878397257</v>
      </c>
      <c r="U7" s="6">
        <v>7.8463331381959003E-2</v>
      </c>
      <c r="V7" s="6">
        <v>0.43859282225646101</v>
      </c>
      <c r="W7" s="6">
        <v>7.7547645890118147E-4</v>
      </c>
      <c r="X7" s="6">
        <v>1.2970428741762895E-2</v>
      </c>
      <c r="Y7" s="6">
        <v>7.9972333141429034E-5</v>
      </c>
      <c r="Z7" s="6">
        <v>1.3309034312185824E-3</v>
      </c>
      <c r="AA7" s="6">
        <v>2.2504866385024698E-2</v>
      </c>
      <c r="AB7" s="6">
        <v>0.13251554875334626</v>
      </c>
      <c r="AC7" s="6">
        <v>0.20048971089048412</v>
      </c>
      <c r="AD7" s="6">
        <v>4.2647959601425034E-2</v>
      </c>
      <c r="AE7" s="6">
        <v>3.3211816701234673E-2</v>
      </c>
      <c r="AF7" s="6">
        <v>1.1579525856108049E-3</v>
      </c>
      <c r="AG7" s="6">
        <v>2.8923672538630116E-4</v>
      </c>
      <c r="AH7" s="6">
        <v>3.2265816972685689E-4</v>
      </c>
      <c r="AI7" s="6">
        <v>1.6161751335520363E-3</v>
      </c>
      <c r="AJ7" s="6">
        <v>4.8706396609512169E-4</v>
      </c>
      <c r="AK7" s="6">
        <v>6.6393938011901081E-4</v>
      </c>
      <c r="AL7" s="6">
        <v>8.5337688815901355E-4</v>
      </c>
      <c r="AM7" s="6">
        <v>3.603572324303657E-4</v>
      </c>
      <c r="AN7" s="6">
        <v>2.2624001705480231E-3</v>
      </c>
      <c r="AO7" s="6">
        <v>8.9959338785746443E-4</v>
      </c>
      <c r="AP7" s="6">
        <v>5.2338926070537154E-4</v>
      </c>
      <c r="AQ7" s="5">
        <v>31376.09858146327</v>
      </c>
      <c r="AR7" s="6">
        <v>0.7449825920522305</v>
      </c>
      <c r="AS7" s="6">
        <v>0.10209124034896794</v>
      </c>
      <c r="AT7" s="6">
        <v>4.21336128831711E-2</v>
      </c>
      <c r="AU7" s="6">
        <v>6.0578961676509291E-4</v>
      </c>
      <c r="AV7" s="6">
        <v>7.7544007344025834E-5</v>
      </c>
      <c r="AW7" s="6">
        <v>2.5497115198147455E-4</v>
      </c>
      <c r="AX7" s="6">
        <v>0</v>
      </c>
      <c r="AY7" s="6">
        <v>4.2759736684324159E-2</v>
      </c>
      <c r="AZ7" s="6">
        <v>2.3852930146104817E-2</v>
      </c>
      <c r="BA7" s="6">
        <v>4.1864120230125377E-3</v>
      </c>
      <c r="BB7" s="5">
        <v>27077.372389817985</v>
      </c>
      <c r="BC7" s="6">
        <v>0.44242920109608053</v>
      </c>
    </row>
    <row r="8" spans="1:55" x14ac:dyDescent="0.9">
      <c r="A8" t="s">
        <v>54</v>
      </c>
      <c r="B8" s="5">
        <v>7576.989736282344</v>
      </c>
      <c r="C8" s="5">
        <v>22092.584503521222</v>
      </c>
      <c r="D8" s="6">
        <v>0.35472328959149307</v>
      </c>
      <c r="E8" s="6">
        <v>0.55469099538354427</v>
      </c>
      <c r="F8" s="6">
        <v>0.25705735302062105</v>
      </c>
      <c r="G8" s="6">
        <v>0.18035050443789558</v>
      </c>
      <c r="H8" s="6">
        <v>6.3578680650798247E-2</v>
      </c>
      <c r="I8" s="6">
        <v>1.4120010254131518E-2</v>
      </c>
      <c r="J8" s="5">
        <v>44</v>
      </c>
      <c r="K8" s="5">
        <v>1</v>
      </c>
      <c r="L8" s="5">
        <v>15.757797527533352</v>
      </c>
      <c r="M8" s="5">
        <v>2684.0629593655808</v>
      </c>
      <c r="N8" s="6">
        <v>0.49418202597914523</v>
      </c>
      <c r="O8" s="6">
        <v>0.71881924771353134</v>
      </c>
      <c r="P8" s="5">
        <v>22848.762618322555</v>
      </c>
      <c r="Q8" s="6">
        <v>0.45151130256823335</v>
      </c>
      <c r="R8" s="6">
        <v>0.48523293604312018</v>
      </c>
      <c r="S8" s="6">
        <v>0.56075493947554311</v>
      </c>
      <c r="T8" s="6">
        <v>0.58499680641522467</v>
      </c>
      <c r="U8" s="6">
        <v>2.0824045556614622E-2</v>
      </c>
      <c r="V8" s="6">
        <v>0.49970377484604861</v>
      </c>
      <c r="W8" s="6">
        <v>5.2429977070250864E-4</v>
      </c>
      <c r="X8" s="6">
        <v>1.5480070201451257E-2</v>
      </c>
      <c r="Y8" s="6">
        <v>0</v>
      </c>
      <c r="Z8" s="6">
        <v>8.02477590244571E-4</v>
      </c>
      <c r="AA8" s="6">
        <v>1.7356327418482548E-2</v>
      </c>
      <c r="AB8" s="6">
        <v>9.7388522492370261E-2</v>
      </c>
      <c r="AC8" s="6">
        <v>0.13657861658318826</v>
      </c>
      <c r="AD8" s="6">
        <v>1.8692996622994965E-2</v>
      </c>
      <c r="AE8" s="6">
        <v>7.4087954554946135E-3</v>
      </c>
      <c r="AF8" s="6">
        <v>1.665781352727903E-4</v>
      </c>
      <c r="AG8" s="6">
        <v>7.1620611369667951E-4</v>
      </c>
      <c r="AH8" s="6">
        <v>0</v>
      </c>
      <c r="AI8" s="6">
        <v>4.3314520688799135E-3</v>
      </c>
      <c r="AJ8" s="6">
        <v>3.5070632724168243E-4</v>
      </c>
      <c r="AK8" s="6">
        <v>5.464739857897104E-4</v>
      </c>
      <c r="AL8" s="6">
        <v>0</v>
      </c>
      <c r="AM8" s="6">
        <v>0</v>
      </c>
      <c r="AN8" s="6">
        <v>1.3926229988546546E-3</v>
      </c>
      <c r="AO8" s="6">
        <v>3.7797345131545482E-3</v>
      </c>
      <c r="AP8" s="6">
        <v>4.2702461036635331E-7</v>
      </c>
      <c r="AQ8" s="5">
        <v>3038.3663880263598</v>
      </c>
      <c r="AR8" s="6">
        <v>0.6806790999815413</v>
      </c>
      <c r="AS8" s="6">
        <v>6.1500215920949036E-2</v>
      </c>
      <c r="AT8" s="6">
        <v>6.0677336141378192E-2</v>
      </c>
      <c r="AU8" s="6">
        <v>2.3513648092666492E-3</v>
      </c>
      <c r="AV8" s="6">
        <v>0</v>
      </c>
      <c r="AW8" s="6">
        <v>5.4997970015340165E-4</v>
      </c>
      <c r="AX8" s="6">
        <v>0</v>
      </c>
      <c r="AY8" s="6">
        <v>0.11962003238531518</v>
      </c>
      <c r="AZ8" s="6">
        <v>1.8653891632849442E-2</v>
      </c>
      <c r="BA8" s="6">
        <v>4.5688882414258065E-3</v>
      </c>
      <c r="BB8" s="5">
        <v>2868.6243854065065</v>
      </c>
      <c r="BC8" s="6">
        <v>0.46089337266066088</v>
      </c>
    </row>
    <row r="9" spans="1:55" x14ac:dyDescent="0.9">
      <c r="A9" t="s">
        <v>55</v>
      </c>
      <c r="B9" s="5">
        <v>4694.4246444247183</v>
      </c>
      <c r="C9" s="5">
        <v>17736.539506808273</v>
      </c>
      <c r="D9" s="6">
        <v>0.23291335681233516</v>
      </c>
      <c r="E9" s="6">
        <v>0.37043211588632596</v>
      </c>
      <c r="F9" s="6">
        <v>0.18197058233144056</v>
      </c>
      <c r="G9" s="6">
        <v>0.14184437168477484</v>
      </c>
      <c r="H9" s="6">
        <v>3.9195216772760361E-2</v>
      </c>
      <c r="I9" s="6">
        <v>2.1768922668568308E-2</v>
      </c>
      <c r="J9" s="5">
        <v>39.35140272470349</v>
      </c>
      <c r="K9" s="5">
        <v>2</v>
      </c>
      <c r="L9" s="5">
        <v>5</v>
      </c>
      <c r="M9" s="5">
        <v>1913.9276618723304</v>
      </c>
      <c r="N9" s="6">
        <v>0.49198045873314339</v>
      </c>
      <c r="O9" s="6">
        <v>0.67279420070905482</v>
      </c>
      <c r="P9" s="5">
        <v>20636.976197108739</v>
      </c>
      <c r="Q9" s="6">
        <v>0.30360828776966592</v>
      </c>
      <c r="R9" s="6">
        <v>0.33795390110421603</v>
      </c>
      <c r="S9" s="6">
        <v>0.42460628496487524</v>
      </c>
      <c r="T9" s="6">
        <v>0.44164183873262741</v>
      </c>
      <c r="U9" s="6">
        <v>1.9915898461340203E-2</v>
      </c>
      <c r="V9" s="6">
        <v>0.3052417969880476</v>
      </c>
      <c r="W9" s="6">
        <v>1.8369475261978321E-3</v>
      </c>
      <c r="X9" s="6">
        <v>2.0148754263026144E-2</v>
      </c>
      <c r="Y9" s="6">
        <v>1.0579517638890854E-3</v>
      </c>
      <c r="Z9" s="6">
        <v>3.4732822284062968E-4</v>
      </c>
      <c r="AA9" s="6">
        <v>2.1883438660984432E-2</v>
      </c>
      <c r="AB9" s="6">
        <v>0.1168870044410905</v>
      </c>
      <c r="AC9" s="6">
        <v>0.10189231442141951</v>
      </c>
      <c r="AD9" s="6">
        <v>1.414556584778711E-2</v>
      </c>
      <c r="AE9" s="6">
        <v>4.9345807889745949E-3</v>
      </c>
      <c r="AF9" s="6">
        <v>4.9437971183765108E-4</v>
      </c>
      <c r="AG9" s="6">
        <v>4.4712898360018077E-4</v>
      </c>
      <c r="AH9" s="6">
        <v>0</v>
      </c>
      <c r="AI9" s="6">
        <v>6.5385527173660958E-3</v>
      </c>
      <c r="AJ9" s="6">
        <v>0</v>
      </c>
      <c r="AK9" s="6">
        <v>7.6372191221698769E-4</v>
      </c>
      <c r="AL9" s="6">
        <v>0</v>
      </c>
      <c r="AM9" s="6">
        <v>0</v>
      </c>
      <c r="AN9" s="6">
        <v>8.8437033549096551E-4</v>
      </c>
      <c r="AO9" s="6">
        <v>0</v>
      </c>
      <c r="AP9" s="6">
        <v>8.2831398300631904E-5</v>
      </c>
      <c r="AQ9" s="5">
        <v>2066.5284242406869</v>
      </c>
      <c r="AR9" s="6">
        <v>0.69902703682270462</v>
      </c>
      <c r="AS9" s="6">
        <v>5.4007505323934148E-2</v>
      </c>
      <c r="AT9" s="6">
        <v>3.5536704406079492E-2</v>
      </c>
      <c r="AU9" s="6">
        <v>2.8666327199797404E-3</v>
      </c>
      <c r="AV9" s="6">
        <v>0</v>
      </c>
      <c r="AW9" s="6">
        <v>7.9187964670113622E-4</v>
      </c>
      <c r="AX9" s="6">
        <v>0</v>
      </c>
      <c r="AY9" s="6">
        <v>0.10491636538102578</v>
      </c>
      <c r="AZ9" s="6">
        <v>1.6468063101146794E-2</v>
      </c>
      <c r="BA9" s="6">
        <v>6.8784561475390845E-4</v>
      </c>
      <c r="BB9" s="5">
        <v>2041.0976305652487</v>
      </c>
      <c r="BC9" s="6">
        <v>0.49750897455898624</v>
      </c>
    </row>
    <row r="10" spans="1:55" x14ac:dyDescent="0.9">
      <c r="A10" t="s">
        <v>56</v>
      </c>
      <c r="B10" s="5">
        <v>4914.118919982041</v>
      </c>
      <c r="C10" s="5">
        <v>21091.426749789494</v>
      </c>
      <c r="D10" s="6">
        <v>0.26632466657099324</v>
      </c>
      <c r="E10" s="6">
        <v>0.37438887056189785</v>
      </c>
      <c r="F10" s="6">
        <v>0.24383427615201833</v>
      </c>
      <c r="G10" s="6">
        <v>0.1494974039421906</v>
      </c>
      <c r="H10" s="6">
        <v>4.1562954308142414E-2</v>
      </c>
      <c r="I10" s="6">
        <v>2.0455171168280172E-2</v>
      </c>
      <c r="J10" s="5">
        <v>42</v>
      </c>
      <c r="K10" s="5">
        <v>1</v>
      </c>
      <c r="L10" s="5">
        <v>10.660867084028066</v>
      </c>
      <c r="M10" s="5">
        <v>1591.6622632674369</v>
      </c>
      <c r="N10" s="6">
        <v>0.47248983524566851</v>
      </c>
      <c r="O10" s="6">
        <v>0.66510339404972707</v>
      </c>
      <c r="P10" s="5">
        <v>21518.975833177203</v>
      </c>
      <c r="Q10" s="6">
        <v>0.3352319663053851</v>
      </c>
      <c r="R10" s="6">
        <v>0.380439256946078</v>
      </c>
      <c r="S10" s="6">
        <v>0.44826606368984478</v>
      </c>
      <c r="T10" s="6">
        <v>0.47089587508851649</v>
      </c>
      <c r="U10" s="6">
        <v>3.183925507313503E-2</v>
      </c>
      <c r="V10" s="6">
        <v>0.29408430866924457</v>
      </c>
      <c r="W10" s="6">
        <v>8.3658814432133047E-4</v>
      </c>
      <c r="X10" s="6">
        <v>2.5521028760169182E-2</v>
      </c>
      <c r="Y10" s="6">
        <v>0</v>
      </c>
      <c r="Z10" s="6">
        <v>1.2339434803717961E-3</v>
      </c>
      <c r="AA10" s="6">
        <v>2.0873746434655862E-2</v>
      </c>
      <c r="AB10" s="6">
        <v>8.6749411066229257E-2</v>
      </c>
      <c r="AC10" s="6">
        <v>4.2994958990566157E-2</v>
      </c>
      <c r="AD10" s="6">
        <v>2.3498121451834764E-2</v>
      </c>
      <c r="AE10" s="6">
        <v>1.0699449215289094E-2</v>
      </c>
      <c r="AF10" s="6">
        <v>2.9814803446544729E-4</v>
      </c>
      <c r="AG10" s="6">
        <v>1.0948189425026185E-3</v>
      </c>
      <c r="AH10" s="6">
        <v>0</v>
      </c>
      <c r="AI10" s="6">
        <v>6.7945916405785321E-3</v>
      </c>
      <c r="AJ10" s="6">
        <v>3.1597209870118186E-4</v>
      </c>
      <c r="AK10" s="6">
        <v>8.4129508745024392E-4</v>
      </c>
      <c r="AL10" s="6">
        <v>0</v>
      </c>
      <c r="AM10" s="6">
        <v>0</v>
      </c>
      <c r="AN10" s="6">
        <v>2.8911844841319539E-3</v>
      </c>
      <c r="AO10" s="6">
        <v>5.4166645491631165E-4</v>
      </c>
      <c r="AP10" s="6">
        <v>2.099549379938072E-5</v>
      </c>
      <c r="AQ10" s="5">
        <v>2068.2446437566091</v>
      </c>
      <c r="AR10" s="6">
        <v>0.64400039357257033</v>
      </c>
      <c r="AS10" s="6">
        <v>5.9324343147632803E-2</v>
      </c>
      <c r="AT10" s="6">
        <v>3.7278456466212868E-2</v>
      </c>
      <c r="AU10" s="6">
        <v>3.4775341505626314E-3</v>
      </c>
      <c r="AV10" s="6">
        <v>0</v>
      </c>
      <c r="AW10" s="6">
        <v>8.0696369136690953E-4</v>
      </c>
      <c r="AX10" s="6">
        <v>0</v>
      </c>
      <c r="AY10" s="6">
        <v>0.17063160419470622</v>
      </c>
      <c r="AZ10" s="6">
        <v>1.2672938774972425E-2</v>
      </c>
      <c r="BA10" s="6">
        <v>1.8559533936610354E-3</v>
      </c>
      <c r="BB10" s="5">
        <v>1692.5449508640049</v>
      </c>
      <c r="BC10" s="6">
        <v>0.4804186173416819</v>
      </c>
    </row>
    <row r="11" spans="1:55" x14ac:dyDescent="0.9">
      <c r="A11" t="s">
        <v>57</v>
      </c>
      <c r="B11" s="5">
        <v>24477.872556522732</v>
      </c>
      <c r="C11" s="5">
        <v>41119.222780120428</v>
      </c>
      <c r="D11" s="6">
        <v>0.20065190633903229</v>
      </c>
      <c r="E11" s="6">
        <v>0.43572461749248054</v>
      </c>
      <c r="F11" s="6">
        <v>0.12403632166267119</v>
      </c>
      <c r="G11" s="6">
        <v>0.1361977041745937</v>
      </c>
      <c r="H11" s="6">
        <v>3.1109545343203943E-2</v>
      </c>
      <c r="I11" s="6">
        <v>1.18669750759921E-2</v>
      </c>
      <c r="J11" s="5">
        <v>52</v>
      </c>
      <c r="K11" s="5">
        <v>5</v>
      </c>
      <c r="L11" s="5">
        <v>42.37847004924123</v>
      </c>
      <c r="M11" s="5">
        <v>9786.25112262314</v>
      </c>
      <c r="N11" s="6">
        <v>0.58315746918629918</v>
      </c>
      <c r="O11" s="6">
        <v>0.70465833352015794</v>
      </c>
      <c r="P11" s="5">
        <v>41986.297534934522</v>
      </c>
      <c r="Q11" s="6">
        <v>0.28107810258324473</v>
      </c>
      <c r="R11" s="6">
        <v>0.3276362833088069</v>
      </c>
      <c r="S11" s="6">
        <v>0.40721964989637638</v>
      </c>
      <c r="T11" s="6">
        <v>0.43825217431793506</v>
      </c>
      <c r="U11" s="6">
        <v>8.8337597303943777E-2</v>
      </c>
      <c r="V11" s="6">
        <v>0.3023836660871248</v>
      </c>
      <c r="W11" s="6">
        <v>3.8682845384626323E-4</v>
      </c>
      <c r="X11" s="6">
        <v>2.2091210963777426E-2</v>
      </c>
      <c r="Y11" s="6">
        <v>0</v>
      </c>
      <c r="Z11" s="6">
        <v>3.0164624088440113E-3</v>
      </c>
      <c r="AA11" s="6">
        <v>1.9508852274944342E-2</v>
      </c>
      <c r="AB11" s="6">
        <v>0.10767534638543995</v>
      </c>
      <c r="AC11" s="6">
        <v>0.15839011667560016</v>
      </c>
      <c r="AD11" s="6">
        <v>4.5243375765963684E-2</v>
      </c>
      <c r="AE11" s="6">
        <v>2.9834735469636293E-2</v>
      </c>
      <c r="AF11" s="6">
        <v>1.3323201017695569E-3</v>
      </c>
      <c r="AG11" s="6">
        <v>5.8745792518247642E-4</v>
      </c>
      <c r="AH11" s="6">
        <v>3.5389092938924546E-4</v>
      </c>
      <c r="AI11" s="6">
        <v>3.6375926725305745E-3</v>
      </c>
      <c r="AJ11" s="6">
        <v>9.6255796755768746E-4</v>
      </c>
      <c r="AK11" s="6">
        <v>8.872430548880763E-4</v>
      </c>
      <c r="AL11" s="6">
        <v>1.4839598790059711E-3</v>
      </c>
      <c r="AM11" s="6">
        <v>4.1088211618394934E-4</v>
      </c>
      <c r="AN11" s="6">
        <v>4.1077397950525594E-3</v>
      </c>
      <c r="AO11" s="6">
        <v>7.8188848842909698E-4</v>
      </c>
      <c r="AP11" s="6">
        <v>8.6310736633821107E-4</v>
      </c>
      <c r="AQ11" s="5">
        <v>11811.205803262852</v>
      </c>
      <c r="AR11" s="6">
        <v>0.73814193118317561</v>
      </c>
      <c r="AS11" s="6">
        <v>9.3292011858149657E-2</v>
      </c>
      <c r="AT11" s="6">
        <v>2.928809373768667E-2</v>
      </c>
      <c r="AU11" s="6">
        <v>1.3303813361965815E-3</v>
      </c>
      <c r="AV11" s="6">
        <v>0</v>
      </c>
      <c r="AW11" s="6">
        <v>4.9107026932069967E-4</v>
      </c>
      <c r="AX11" s="6">
        <v>0</v>
      </c>
      <c r="AY11" s="6">
        <v>6.6421986509233963E-2</v>
      </c>
      <c r="AZ11" s="6">
        <v>1.2362247449476635E-2</v>
      </c>
      <c r="BA11" s="6">
        <v>1.7923967797058885E-3</v>
      </c>
      <c r="BB11" s="5">
        <v>8625.4834501012174</v>
      </c>
      <c r="BC11" s="6">
        <v>0.44284151935481164</v>
      </c>
    </row>
    <row r="12" spans="1:55" x14ac:dyDescent="0.9">
      <c r="A12" t="s">
        <v>58</v>
      </c>
      <c r="B12" s="5">
        <v>6085.8996128189847</v>
      </c>
      <c r="C12" s="5">
        <v>23353.136644394996</v>
      </c>
      <c r="D12" s="6">
        <v>0.31408831271830734</v>
      </c>
      <c r="E12" s="6">
        <v>0.43540156003519115</v>
      </c>
      <c r="F12" s="6">
        <v>0.2534924969782979</v>
      </c>
      <c r="G12" s="6">
        <v>0.15490772054907537</v>
      </c>
      <c r="H12" s="6">
        <v>5.1792420483205169E-2</v>
      </c>
      <c r="I12" s="6">
        <v>2.1323259097218657E-2</v>
      </c>
      <c r="J12" s="5">
        <v>41.956130143434095</v>
      </c>
      <c r="K12" s="5">
        <v>4</v>
      </c>
      <c r="L12" s="5">
        <v>12</v>
      </c>
      <c r="M12" s="5">
        <v>1751.5062131209509</v>
      </c>
      <c r="N12" s="6">
        <v>0.53380756099462479</v>
      </c>
      <c r="O12" s="6">
        <v>0.68140935914125711</v>
      </c>
      <c r="P12" s="5">
        <v>24991.746621623839</v>
      </c>
      <c r="Q12" s="6">
        <v>0.40527586806447402</v>
      </c>
      <c r="R12" s="6">
        <v>0.44994294978511079</v>
      </c>
      <c r="S12" s="6">
        <v>0.52388342751440975</v>
      </c>
      <c r="T12" s="6">
        <v>0.55950888238823826</v>
      </c>
      <c r="U12" s="6">
        <v>2.4714815122393034E-2</v>
      </c>
      <c r="V12" s="6">
        <v>0.37088421766234048</v>
      </c>
      <c r="W12" s="6">
        <v>5.9362901588106418E-4</v>
      </c>
      <c r="X12" s="6">
        <v>2.0454394722816207E-2</v>
      </c>
      <c r="Y12" s="6">
        <v>0</v>
      </c>
      <c r="Z12" s="6">
        <v>2.3729535681697001E-4</v>
      </c>
      <c r="AA12" s="6">
        <v>1.8517208154943402E-2</v>
      </c>
      <c r="AB12" s="6">
        <v>9.3088286957643443E-2</v>
      </c>
      <c r="AC12" s="6">
        <v>5.8303152818024097E-2</v>
      </c>
      <c r="AD12" s="6">
        <v>1.6740951133561378E-2</v>
      </c>
      <c r="AE12" s="6">
        <v>7.9772771771104128E-3</v>
      </c>
      <c r="AF12" s="6">
        <v>1.7852489643821099E-4</v>
      </c>
      <c r="AG12" s="6">
        <v>1.1470748866153589E-3</v>
      </c>
      <c r="AH12" s="6">
        <v>0</v>
      </c>
      <c r="AI12" s="6">
        <v>4.6621411268202044E-3</v>
      </c>
      <c r="AJ12" s="6">
        <v>0</v>
      </c>
      <c r="AK12" s="6">
        <v>5.450360864667753E-4</v>
      </c>
      <c r="AL12" s="6">
        <v>0</v>
      </c>
      <c r="AM12" s="6">
        <v>0</v>
      </c>
      <c r="AN12" s="6">
        <v>2.2304233906409753E-3</v>
      </c>
      <c r="AO12" s="6">
        <v>0</v>
      </c>
      <c r="AP12" s="6">
        <v>4.7356946943918505E-7</v>
      </c>
      <c r="AQ12" s="5">
        <v>2403.213923403363</v>
      </c>
      <c r="AR12" s="6">
        <v>0.60159861857701891</v>
      </c>
      <c r="AS12" s="6">
        <v>9.3711395682430088E-2</v>
      </c>
      <c r="AT12" s="6">
        <v>4.8402357653951698E-2</v>
      </c>
      <c r="AU12" s="6">
        <v>2.7032893114536322E-3</v>
      </c>
      <c r="AV12" s="6">
        <v>0</v>
      </c>
      <c r="AW12" s="6">
        <v>6.8677351779984858E-4</v>
      </c>
      <c r="AX12" s="6">
        <v>0</v>
      </c>
      <c r="AY12" s="6">
        <v>0.17210120192590075</v>
      </c>
      <c r="AZ12" s="6">
        <v>1.3871502618853008E-2</v>
      </c>
      <c r="BA12" s="6">
        <v>1.2306327576048972E-4</v>
      </c>
      <c r="BB12" s="5">
        <v>2138.5608823867369</v>
      </c>
      <c r="BC12" s="6">
        <v>0.48993106900000566</v>
      </c>
    </row>
    <row r="13" spans="1:55" x14ac:dyDescent="0.9">
      <c r="A13" t="s">
        <v>59</v>
      </c>
      <c r="B13" s="5">
        <v>7903.5322379165</v>
      </c>
      <c r="C13" s="5">
        <v>1659.6793443344059</v>
      </c>
      <c r="D13" s="6">
        <v>0.18103058525011054</v>
      </c>
      <c r="E13" s="6">
        <v>0.76155280154948723</v>
      </c>
      <c r="F13" s="6">
        <v>0.10657027467375296</v>
      </c>
      <c r="G13" s="6">
        <v>0.17143839036777545</v>
      </c>
      <c r="H13" s="6">
        <v>4.8690399100526423E-2</v>
      </c>
      <c r="I13" s="6">
        <v>1.2790585723540533E-3</v>
      </c>
      <c r="J13" s="5">
        <v>0</v>
      </c>
      <c r="K13" s="5">
        <v>0</v>
      </c>
      <c r="L13" s="5">
        <v>10</v>
      </c>
      <c r="M13" s="5">
        <v>3382.0398068673944</v>
      </c>
      <c r="N13" s="6">
        <v>0.85458682371226935</v>
      </c>
      <c r="O13" s="6">
        <v>0.73388648211781871</v>
      </c>
      <c r="P13" s="5">
        <v>1274.3309825792796</v>
      </c>
      <c r="Q13" s="6">
        <v>0.26730197111550569</v>
      </c>
      <c r="R13" s="6">
        <v>0.34824463472838973</v>
      </c>
      <c r="S13" s="6">
        <v>0.44828014383732384</v>
      </c>
      <c r="T13" s="6">
        <v>0.4640002764111138</v>
      </c>
      <c r="U13" s="6">
        <v>3.4094962941915406E-2</v>
      </c>
      <c r="V13" s="6">
        <v>0.69413254832750815</v>
      </c>
      <c r="W13" s="6">
        <v>3.3904796200306248E-4</v>
      </c>
      <c r="X13" s="6">
        <v>1.9857202081947768E-3</v>
      </c>
      <c r="Y13" s="6">
        <v>0</v>
      </c>
      <c r="Z13" s="6">
        <v>1.7844629579108555E-4</v>
      </c>
      <c r="AA13" s="6">
        <v>3.08220758140746E-2</v>
      </c>
      <c r="AB13" s="6">
        <v>0.18117955765651289</v>
      </c>
      <c r="AC13" s="6">
        <v>0.20880622734450285</v>
      </c>
      <c r="AD13" s="6">
        <v>6.3813057513847785E-3</v>
      </c>
      <c r="AE13" s="6">
        <v>3.6586948001917472E-3</v>
      </c>
      <c r="AF13" s="6">
        <v>9.7481077058325281E-4</v>
      </c>
      <c r="AG13" s="6">
        <v>0</v>
      </c>
      <c r="AH13" s="6">
        <v>0</v>
      </c>
      <c r="AI13" s="6">
        <v>0</v>
      </c>
      <c r="AJ13" s="6">
        <v>0</v>
      </c>
      <c r="AK13" s="6">
        <v>3.8582898417665706E-5</v>
      </c>
      <c r="AL13" s="6">
        <v>1.3419563178659686E-3</v>
      </c>
      <c r="AM13" s="6">
        <v>1.9161441617016175E-4</v>
      </c>
      <c r="AN13" s="6">
        <v>0</v>
      </c>
      <c r="AO13" s="6">
        <v>0</v>
      </c>
      <c r="AP13" s="6">
        <v>1.7564654815598158E-4</v>
      </c>
      <c r="AQ13" s="5">
        <v>3324.4933190631496</v>
      </c>
      <c r="AR13" s="6">
        <v>0.78709058105949192</v>
      </c>
      <c r="AS13" s="6">
        <v>9.5051959878057687E-2</v>
      </c>
      <c r="AT13" s="6">
        <v>4.7958549707153755E-2</v>
      </c>
      <c r="AU13" s="6">
        <v>0</v>
      </c>
      <c r="AV13" s="6">
        <v>7.318493933726718E-4</v>
      </c>
      <c r="AW13" s="6">
        <v>0</v>
      </c>
      <c r="AX13" s="6">
        <v>0</v>
      </c>
      <c r="AY13" s="6">
        <v>1.4190954316247478E-2</v>
      </c>
      <c r="AZ13" s="6">
        <v>3.4283258677741603E-2</v>
      </c>
      <c r="BA13" s="6">
        <v>1.8582657534467117E-3</v>
      </c>
      <c r="BB13" s="5">
        <v>2684.0237332333822</v>
      </c>
      <c r="BC13" s="6">
        <v>0.44093937724973725</v>
      </c>
    </row>
    <row r="14" spans="1:55" x14ac:dyDescent="0.9">
      <c r="A14" t="s">
        <v>60</v>
      </c>
      <c r="B14" s="5">
        <v>13801.205003237066</v>
      </c>
      <c r="C14" s="5">
        <v>24226.035351418519</v>
      </c>
      <c r="D14" s="6">
        <v>0.38658935963769342</v>
      </c>
      <c r="E14" s="6">
        <v>0.55918021933443907</v>
      </c>
      <c r="F14" s="6">
        <v>0.18609778818940337</v>
      </c>
      <c r="G14" s="6">
        <v>0.16236656668208599</v>
      </c>
      <c r="H14" s="6">
        <v>5.6352360659650089E-2</v>
      </c>
      <c r="I14" s="6">
        <v>2.5038523857079172E-2</v>
      </c>
      <c r="J14" s="5">
        <v>42</v>
      </c>
      <c r="K14" s="5">
        <v>1</v>
      </c>
      <c r="L14" s="5">
        <v>17.757797527533352</v>
      </c>
      <c r="M14" s="5">
        <v>4490.652665223648</v>
      </c>
      <c r="N14" s="6">
        <v>0.53332025728654642</v>
      </c>
      <c r="O14" s="6">
        <v>0.73560320900443366</v>
      </c>
      <c r="P14" s="5">
        <v>24877.777161141083</v>
      </c>
      <c r="Q14" s="6">
        <v>0.49433709194681796</v>
      </c>
      <c r="R14" s="6">
        <v>0.5520187684234531</v>
      </c>
      <c r="S14" s="6">
        <v>0.6357684939789584</v>
      </c>
      <c r="T14" s="6">
        <v>0.66972969227695156</v>
      </c>
      <c r="U14" s="6">
        <v>0.15382587206002996</v>
      </c>
      <c r="V14" s="6">
        <v>0.36266627612205049</v>
      </c>
      <c r="W14" s="6">
        <v>1.3565641548960595E-3</v>
      </c>
      <c r="X14" s="6">
        <v>1.5549235028214255E-2</v>
      </c>
      <c r="Y14" s="6">
        <v>0</v>
      </c>
      <c r="Z14" s="6">
        <v>4.7750466148707124E-4</v>
      </c>
      <c r="AA14" s="6">
        <v>2.5304767307761062E-2</v>
      </c>
      <c r="AB14" s="6">
        <v>8.3946433240919854E-2</v>
      </c>
      <c r="AC14" s="6">
        <v>0.20371066530670992</v>
      </c>
      <c r="AD14" s="6">
        <v>8.7476517713049359E-2</v>
      </c>
      <c r="AE14" s="6">
        <v>7.7821333678631963E-2</v>
      </c>
      <c r="AF14" s="6">
        <v>1.0212250546354864E-4</v>
      </c>
      <c r="AG14" s="6">
        <v>5.8650111403728343E-4</v>
      </c>
      <c r="AH14" s="6">
        <v>8.2931679080995742E-4</v>
      </c>
      <c r="AI14" s="6">
        <v>2.8832914582365655E-3</v>
      </c>
      <c r="AJ14" s="6">
        <v>9.4515025408020942E-5</v>
      </c>
      <c r="AK14" s="6">
        <v>5.5125347056819382E-4</v>
      </c>
      <c r="AL14" s="6">
        <v>0</v>
      </c>
      <c r="AM14" s="6">
        <v>1.6354444269441076E-4</v>
      </c>
      <c r="AN14" s="6">
        <v>3.0762114124862944E-3</v>
      </c>
      <c r="AO14" s="6">
        <v>7.7531741794636196E-4</v>
      </c>
      <c r="AP14" s="6">
        <v>5.9311039676673404E-4</v>
      </c>
      <c r="AQ14" s="5">
        <v>5098.7854407372834</v>
      </c>
      <c r="AR14" s="6">
        <v>0.61041833282070501</v>
      </c>
      <c r="AS14" s="6">
        <v>0.15842801068846168</v>
      </c>
      <c r="AT14" s="6">
        <v>5.4012623154099382E-2</v>
      </c>
      <c r="AU14" s="6">
        <v>1.7099620309599575E-3</v>
      </c>
      <c r="AV14" s="6">
        <v>0</v>
      </c>
      <c r="AW14" s="6">
        <v>6.2977547459073808E-4</v>
      </c>
      <c r="AX14" s="6">
        <v>0</v>
      </c>
      <c r="AY14" s="6">
        <v>9.4401514772108744E-2</v>
      </c>
      <c r="AZ14" s="6">
        <v>3.062561262818354E-2</v>
      </c>
      <c r="BA14" s="6">
        <v>9.1945127973463974E-3</v>
      </c>
      <c r="BB14" s="5">
        <v>4225.6836454987142</v>
      </c>
      <c r="BC14" s="6">
        <v>0.4738860515953297</v>
      </c>
    </row>
    <row r="15" spans="1:55" x14ac:dyDescent="0.9">
      <c r="A15" t="s">
        <v>61</v>
      </c>
      <c r="B15" s="5">
        <v>10596.402768102627</v>
      </c>
      <c r="C15" s="5">
        <v>26141.539811450108</v>
      </c>
      <c r="D15" s="6">
        <v>0.32337334581002852</v>
      </c>
      <c r="E15" s="6">
        <v>0.63373311026087464</v>
      </c>
      <c r="F15" s="6">
        <v>0.2539225196337343</v>
      </c>
      <c r="G15" s="6">
        <v>0.17600097424309558</v>
      </c>
      <c r="H15" s="6">
        <v>8.8678384591693193E-2</v>
      </c>
      <c r="I15" s="6">
        <v>1.6890520605223482E-2</v>
      </c>
      <c r="J15" s="5">
        <v>39.987582956893299</v>
      </c>
      <c r="K15" s="5">
        <v>4</v>
      </c>
      <c r="L15" s="5">
        <v>21</v>
      </c>
      <c r="M15" s="5">
        <v>3260.7459635210007</v>
      </c>
      <c r="N15" s="6">
        <v>0.54977100971082404</v>
      </c>
      <c r="O15" s="6">
        <v>0.72453159998701977</v>
      </c>
      <c r="P15" s="5">
        <v>26563.263298224199</v>
      </c>
      <c r="Q15" s="6">
        <v>0.44792213027453154</v>
      </c>
      <c r="R15" s="6">
        <v>0.51051140385305271</v>
      </c>
      <c r="S15" s="6">
        <v>0.60012399428517738</v>
      </c>
      <c r="T15" s="6">
        <v>0.629813216613897</v>
      </c>
      <c r="U15" s="6">
        <v>1.5695135465058706E-2</v>
      </c>
      <c r="V15" s="6">
        <v>0.58766237432348256</v>
      </c>
      <c r="W15" s="6">
        <v>4.5363442118452781E-4</v>
      </c>
      <c r="X15" s="6">
        <v>1.184902117904889E-2</v>
      </c>
      <c r="Y15" s="6">
        <v>0</v>
      </c>
      <c r="Z15" s="6">
        <v>1.8466173167779864E-4</v>
      </c>
      <c r="AA15" s="6">
        <v>1.7888283140422217E-2</v>
      </c>
      <c r="AB15" s="6">
        <v>0.11701249484745199</v>
      </c>
      <c r="AC15" s="6">
        <v>0.12248584960986753</v>
      </c>
      <c r="AD15" s="6">
        <v>1.5595511016374778E-2</v>
      </c>
      <c r="AE15" s="6">
        <v>8.352726695341775E-3</v>
      </c>
      <c r="AF15" s="6">
        <v>7.8793707292629841E-4</v>
      </c>
      <c r="AG15" s="6">
        <v>8.2257347975160156E-4</v>
      </c>
      <c r="AH15" s="6">
        <v>0</v>
      </c>
      <c r="AI15" s="6">
        <v>3.5990415277610743E-3</v>
      </c>
      <c r="AJ15" s="6">
        <v>0</v>
      </c>
      <c r="AK15" s="6">
        <v>4.3343078190891425E-4</v>
      </c>
      <c r="AL15" s="6">
        <v>0</v>
      </c>
      <c r="AM15" s="6">
        <v>0</v>
      </c>
      <c r="AN15" s="6">
        <v>1.5994484328503361E-3</v>
      </c>
      <c r="AO15" s="6">
        <v>0</v>
      </c>
      <c r="AP15" s="6">
        <v>3.5302583477929446E-7</v>
      </c>
      <c r="AQ15" s="5">
        <v>3882.5172206573993</v>
      </c>
      <c r="AR15" s="6">
        <v>0.6239497226058528</v>
      </c>
      <c r="AS15" s="6">
        <v>0.11683956231149568</v>
      </c>
      <c r="AT15" s="6">
        <v>8.6492323794065143E-2</v>
      </c>
      <c r="AU15" s="6">
        <v>1.7645708967517241E-3</v>
      </c>
      <c r="AV15" s="6">
        <v>0</v>
      </c>
      <c r="AW15" s="6">
        <v>4.2148990087634015E-4</v>
      </c>
      <c r="AX15" s="6">
        <v>0</v>
      </c>
      <c r="AY15" s="6">
        <v>0.10894884645645488</v>
      </c>
      <c r="AZ15" s="6">
        <v>2.650646548589124E-2</v>
      </c>
      <c r="BA15" s="6">
        <v>6.092864306581995E-3</v>
      </c>
      <c r="BB15" s="5">
        <v>3153.5536012429843</v>
      </c>
      <c r="BC15" s="6">
        <v>0.48518200582667304</v>
      </c>
    </row>
    <row r="16" spans="1:55" x14ac:dyDescent="0.9">
      <c r="A16" t="s">
        <v>62</v>
      </c>
      <c r="B16" s="5">
        <v>15334.822945487962</v>
      </c>
      <c r="C16" s="5">
        <v>29755.417735511266</v>
      </c>
      <c r="D16" s="6">
        <v>0.29158919964125163</v>
      </c>
      <c r="E16" s="6">
        <v>0.65963318937028803</v>
      </c>
      <c r="F16" s="6">
        <v>0.20678444609242946</v>
      </c>
      <c r="G16" s="6">
        <v>0.17067559645568242</v>
      </c>
      <c r="H16" s="6">
        <v>6.4529518132560415E-2</v>
      </c>
      <c r="I16" s="6">
        <v>1.2152442922638555E-2</v>
      </c>
      <c r="J16" s="5">
        <v>36.353085303543722</v>
      </c>
      <c r="K16" s="5">
        <v>6</v>
      </c>
      <c r="L16" s="5">
        <v>35.678287355197625</v>
      </c>
      <c r="M16" s="5">
        <v>5640.9353210029494</v>
      </c>
      <c r="N16" s="6">
        <v>0.59492001812159712</v>
      </c>
      <c r="O16" s="6">
        <v>0.72581608040912593</v>
      </c>
      <c r="P16" s="5">
        <v>30683.044954664816</v>
      </c>
      <c r="Q16" s="6">
        <v>0.38361197656471002</v>
      </c>
      <c r="R16" s="6">
        <v>0.44885730169368193</v>
      </c>
      <c r="S16" s="6">
        <v>0.52429473430753137</v>
      </c>
      <c r="T16" s="6">
        <v>0.55547057496482077</v>
      </c>
      <c r="U16" s="6">
        <v>2.9137926411672409E-2</v>
      </c>
      <c r="V16" s="6">
        <v>0.59402004829877098</v>
      </c>
      <c r="W16" s="6">
        <v>9.4942190193768262E-4</v>
      </c>
      <c r="X16" s="6">
        <v>9.6064358631334085E-3</v>
      </c>
      <c r="Y16" s="6">
        <v>0</v>
      </c>
      <c r="Z16" s="6">
        <v>2.9042319611423113E-4</v>
      </c>
      <c r="AA16" s="6">
        <v>2.5628933698659418E-2</v>
      </c>
      <c r="AB16" s="6">
        <v>0.14375828819140066</v>
      </c>
      <c r="AC16" s="6">
        <v>0.15992037715273938</v>
      </c>
      <c r="AD16" s="6">
        <v>2.0976573416028429E-2</v>
      </c>
      <c r="AE16" s="6">
        <v>1.267000450649888E-2</v>
      </c>
      <c r="AF16" s="6">
        <v>1.7597295755109523E-3</v>
      </c>
      <c r="AG16" s="6">
        <v>4.833440129043046E-4</v>
      </c>
      <c r="AH16" s="6">
        <v>3.4870505727693098E-5</v>
      </c>
      <c r="AI16" s="6">
        <v>2.27114954745801E-3</v>
      </c>
      <c r="AJ16" s="6">
        <v>0</v>
      </c>
      <c r="AK16" s="6">
        <v>2.9744742923391171E-4</v>
      </c>
      <c r="AL16" s="6">
        <v>9.3356249867900695E-5</v>
      </c>
      <c r="AM16" s="6">
        <v>2.5698264033156723E-4</v>
      </c>
      <c r="AN16" s="6">
        <v>1.2144138698970157E-3</v>
      </c>
      <c r="AO16" s="6">
        <v>9.6368490124337704E-4</v>
      </c>
      <c r="AP16" s="6">
        <v>9.315901773548123E-4</v>
      </c>
      <c r="AQ16" s="5">
        <v>6116.192322838865</v>
      </c>
      <c r="AR16" s="6">
        <v>0.71465304263112639</v>
      </c>
      <c r="AS16" s="6">
        <v>9.0146298220746449E-2</v>
      </c>
      <c r="AT16" s="6">
        <v>6.2880904924124459E-2</v>
      </c>
      <c r="AU16" s="6">
        <v>1.5356144229054648E-3</v>
      </c>
      <c r="AV16" s="6">
        <v>0</v>
      </c>
      <c r="AW16" s="6">
        <v>1.1299878553049692E-4</v>
      </c>
      <c r="AX16" s="6">
        <v>0</v>
      </c>
      <c r="AY16" s="6">
        <v>6.8973689365775817E-2</v>
      </c>
      <c r="AZ16" s="6">
        <v>2.1095589314593186E-2</v>
      </c>
      <c r="BA16" s="6">
        <v>1.9226706381852378E-3</v>
      </c>
      <c r="BB16" s="5">
        <v>5333.4634978680724</v>
      </c>
      <c r="BC16" s="6">
        <v>0.48044989404212196</v>
      </c>
    </row>
    <row r="17" spans="1:55" x14ac:dyDescent="0.9">
      <c r="A17" t="s">
        <v>63</v>
      </c>
      <c r="B17" s="5">
        <v>15719.407668362643</v>
      </c>
      <c r="C17" s="5">
        <v>31379.005202347384</v>
      </c>
      <c r="D17" s="6">
        <v>0.2941435560773884</v>
      </c>
      <c r="E17" s="6">
        <v>0.65463215011699805</v>
      </c>
      <c r="F17" s="6">
        <v>0.20814569751330717</v>
      </c>
      <c r="G17" s="6">
        <v>0.17006238573291801</v>
      </c>
      <c r="H17" s="6">
        <v>6.4588014666458485E-2</v>
      </c>
      <c r="I17" s="6">
        <v>1.2604306337245949E-2</v>
      </c>
      <c r="J17" s="5">
        <v>38</v>
      </c>
      <c r="K17" s="5">
        <v>6</v>
      </c>
      <c r="L17" s="5">
        <v>36.678287355197625</v>
      </c>
      <c r="M17" s="5">
        <v>5755.5276850766459</v>
      </c>
      <c r="N17" s="6">
        <v>0.58825550489352429</v>
      </c>
      <c r="O17" s="6">
        <v>0.72400556447841691</v>
      </c>
      <c r="P17" s="5">
        <v>31095.532515656138</v>
      </c>
      <c r="Q17" s="6">
        <v>0.38568444657317863</v>
      </c>
      <c r="R17" s="6">
        <v>0.45064247897025084</v>
      </c>
      <c r="S17" s="6">
        <v>0.52681545037571831</v>
      </c>
      <c r="T17" s="6">
        <v>0.55869384145704437</v>
      </c>
      <c r="U17" s="6">
        <v>3.0945966361544949E-2</v>
      </c>
      <c r="V17" s="6">
        <v>0.58742682337824803</v>
      </c>
      <c r="W17" s="6">
        <v>9.0411230175913395E-4</v>
      </c>
      <c r="X17" s="6">
        <v>1.0013515127326893E-2</v>
      </c>
      <c r="Y17" s="6">
        <v>0</v>
      </c>
      <c r="Z17" s="6">
        <v>2.6052815864635267E-4</v>
      </c>
      <c r="AA17" s="6">
        <v>2.5081204789472501E-2</v>
      </c>
      <c r="AB17" s="6">
        <v>0.14158308448843115</v>
      </c>
      <c r="AC17" s="6">
        <v>0.15853588770111199</v>
      </c>
      <c r="AD17" s="6">
        <v>2.2239102761430127E-2</v>
      </c>
      <c r="AE17" s="6">
        <v>1.3499572144789029E-2</v>
      </c>
      <c r="AF17" s="6">
        <v>1.7296956124611402E-3</v>
      </c>
      <c r="AG17" s="6">
        <v>4.9244155141567672E-4</v>
      </c>
      <c r="AH17" s="6">
        <v>4.0818190677515872E-5</v>
      </c>
      <c r="AI17" s="6">
        <v>2.394645370625146E-3</v>
      </c>
      <c r="AJ17" s="6">
        <v>0</v>
      </c>
      <c r="AK17" s="6">
        <v>3.2081592981174356E-4</v>
      </c>
      <c r="AL17" s="6">
        <v>6.5936917385550162E-5</v>
      </c>
      <c r="AM17" s="6">
        <v>2.917086622802543E-4</v>
      </c>
      <c r="AN17" s="6">
        <v>1.2518871854662393E-3</v>
      </c>
      <c r="AO17" s="6">
        <v>1.0939074835509537E-3</v>
      </c>
      <c r="AP17" s="6">
        <v>1.0576737129668699E-3</v>
      </c>
      <c r="AQ17" s="5">
        <v>6263.7445968987104</v>
      </c>
      <c r="AR17" s="6">
        <v>0.70960768383707129</v>
      </c>
      <c r="AS17" s="6">
        <v>9.1161807971063352E-2</v>
      </c>
      <c r="AT17" s="6">
        <v>6.2822246069837745E-2</v>
      </c>
      <c r="AU17" s="6">
        <v>1.6554316737369557E-3</v>
      </c>
      <c r="AV17" s="6">
        <v>0</v>
      </c>
      <c r="AW17" s="6">
        <v>1.1033692288378545E-4</v>
      </c>
      <c r="AX17" s="6">
        <v>0</v>
      </c>
      <c r="AY17" s="6">
        <v>7.1371960715678667E-2</v>
      </c>
      <c r="AZ17" s="6">
        <v>2.0869127318821293E-2</v>
      </c>
      <c r="BA17" s="6">
        <v>1.8245971435889561E-3</v>
      </c>
      <c r="BB17" s="5">
        <v>5462.7731198412484</v>
      </c>
      <c r="BC17" s="6">
        <v>0.48193260682203065</v>
      </c>
    </row>
    <row r="18" spans="1:55" x14ac:dyDescent="0.9">
      <c r="A18" t="s">
        <v>64</v>
      </c>
      <c r="B18" s="5">
        <v>12423.02474261064</v>
      </c>
      <c r="C18" s="5">
        <v>22676.608546763975</v>
      </c>
      <c r="D18" s="6">
        <v>0.37052594473614769</v>
      </c>
      <c r="E18" s="6">
        <v>0.50734206053487774</v>
      </c>
      <c r="F18" s="6">
        <v>0.18901465172849655</v>
      </c>
      <c r="G18" s="6">
        <v>0.14892205918054241</v>
      </c>
      <c r="H18" s="6">
        <v>5.2608743666739635E-2</v>
      </c>
      <c r="I18" s="6">
        <v>2.778198295864712E-2</v>
      </c>
      <c r="J18" s="5">
        <v>40</v>
      </c>
      <c r="K18" s="5">
        <v>1</v>
      </c>
      <c r="L18" s="5">
        <v>11.757797527533352</v>
      </c>
      <c r="M18" s="5">
        <v>3907.3913585237974</v>
      </c>
      <c r="N18" s="6">
        <v>0.53789266527199686</v>
      </c>
      <c r="O18" s="6">
        <v>0.73887174763194385</v>
      </c>
      <c r="P18" s="5">
        <v>25728.53628256794</v>
      </c>
      <c r="Q18" s="6">
        <v>0.48677765380200155</v>
      </c>
      <c r="R18" s="6">
        <v>0.53486600124862493</v>
      </c>
      <c r="S18" s="6">
        <v>0.6082888903243141</v>
      </c>
      <c r="T18" s="6">
        <v>0.64246567770728302</v>
      </c>
      <c r="U18" s="6">
        <v>0.1420732089047409</v>
      </c>
      <c r="V18" s="6">
        <v>0.32986785515905237</v>
      </c>
      <c r="W18" s="6">
        <v>1.4953801492627427E-3</v>
      </c>
      <c r="X18" s="6">
        <v>1.1161970878122436E-2</v>
      </c>
      <c r="Y18" s="6">
        <v>0</v>
      </c>
      <c r="Z18" s="6">
        <v>6.667621009421844E-4</v>
      </c>
      <c r="AA18" s="6">
        <v>2.2076883342757044E-2</v>
      </c>
      <c r="AB18" s="6">
        <v>7.8412198551159759E-2</v>
      </c>
      <c r="AC18" s="6">
        <v>0.18074671487945437</v>
      </c>
      <c r="AD18" s="6">
        <v>7.7257255261704322E-2</v>
      </c>
      <c r="AE18" s="6">
        <v>6.860196223908864E-2</v>
      </c>
      <c r="AF18" s="6">
        <v>1.0422423473219323E-4</v>
      </c>
      <c r="AG18" s="6">
        <v>9.4699650726794322E-4</v>
      </c>
      <c r="AH18" s="6">
        <v>6.7063405700055611E-4</v>
      </c>
      <c r="AI18" s="6">
        <v>2.908202740254863E-3</v>
      </c>
      <c r="AJ18" s="6">
        <v>6.1386624756702845E-5</v>
      </c>
      <c r="AK18" s="6">
        <v>4.1042008031815332E-4</v>
      </c>
      <c r="AL18" s="6">
        <v>0</v>
      </c>
      <c r="AM18" s="6">
        <v>0</v>
      </c>
      <c r="AN18" s="6">
        <v>3.4479273846144609E-3</v>
      </c>
      <c r="AO18" s="6">
        <v>1.0523421386863346E-4</v>
      </c>
      <c r="AP18" s="6">
        <v>2.6717980216528478E-7</v>
      </c>
      <c r="AQ18" s="5">
        <v>4477.223064338833</v>
      </c>
      <c r="AR18" s="6">
        <v>0.61831608232512203</v>
      </c>
      <c r="AS18" s="6">
        <v>0.12574576969061566</v>
      </c>
      <c r="AT18" s="6">
        <v>4.9468915431790918E-2</v>
      </c>
      <c r="AU18" s="6">
        <v>1.6305903993204115E-3</v>
      </c>
      <c r="AV18" s="6">
        <v>0</v>
      </c>
      <c r="AW18" s="6">
        <v>1.5092378356282947E-3</v>
      </c>
      <c r="AX18" s="6">
        <v>0</v>
      </c>
      <c r="AY18" s="6">
        <v>0.11970399429644293</v>
      </c>
      <c r="AZ18" s="6">
        <v>1.8790816342669107E-2</v>
      </c>
      <c r="BA18" s="6">
        <v>5.2520488035792271E-3</v>
      </c>
      <c r="BB18" s="5">
        <v>3729.6241698363006</v>
      </c>
      <c r="BC18" s="6">
        <v>0.46286781912289121</v>
      </c>
    </row>
    <row r="19" spans="1:55" x14ac:dyDescent="0.9">
      <c r="A19" t="s">
        <v>65</v>
      </c>
      <c r="B19" s="5">
        <v>7911.6392324051876</v>
      </c>
      <c r="C19" s="5">
        <v>28555.802458753584</v>
      </c>
      <c r="D19" s="6">
        <v>0.33488074491231218</v>
      </c>
      <c r="E19" s="6">
        <v>0.41820389406010555</v>
      </c>
      <c r="F19" s="6">
        <v>0.26255233244223419</v>
      </c>
      <c r="G19" s="6">
        <v>0.14564611305820094</v>
      </c>
      <c r="H19" s="6">
        <v>4.7130083196948641E-2</v>
      </c>
      <c r="I19" s="6">
        <v>2.3791285524492931E-2</v>
      </c>
      <c r="J19" s="5">
        <v>54</v>
      </c>
      <c r="K19" s="5">
        <v>4</v>
      </c>
      <c r="L19" s="5">
        <v>22</v>
      </c>
      <c r="M19" s="5">
        <v>2426.2103853560807</v>
      </c>
      <c r="N19" s="6">
        <v>0.51175096255274388</v>
      </c>
      <c r="O19" s="6">
        <v>0.68276620868667925</v>
      </c>
      <c r="P19" s="5">
        <v>29265.993986095902</v>
      </c>
      <c r="Q19" s="6">
        <v>0.41669770511379645</v>
      </c>
      <c r="R19" s="6">
        <v>0.46643715415230447</v>
      </c>
      <c r="S19" s="6">
        <v>0.53169392254516101</v>
      </c>
      <c r="T19" s="6">
        <v>0.55927734475270563</v>
      </c>
      <c r="U19" s="6">
        <v>2.9414319703453547E-2</v>
      </c>
      <c r="V19" s="6">
        <v>0.35077402381469225</v>
      </c>
      <c r="W19" s="6">
        <v>6.963499001002262E-4</v>
      </c>
      <c r="X19" s="6">
        <v>1.921209825034478E-2</v>
      </c>
      <c r="Y19" s="6">
        <v>0</v>
      </c>
      <c r="Z19" s="6">
        <v>9.0369059030487135E-4</v>
      </c>
      <c r="AA19" s="6">
        <v>1.7203411801209899E-2</v>
      </c>
      <c r="AB19" s="6">
        <v>8.7051802765452102E-2</v>
      </c>
      <c r="AC19" s="6">
        <v>6.2888458986258985E-2</v>
      </c>
      <c r="AD19" s="6">
        <v>1.7712586276505009E-2</v>
      </c>
      <c r="AE19" s="6">
        <v>8.0284095587055317E-3</v>
      </c>
      <c r="AF19" s="6">
        <v>4.3441425809134776E-4</v>
      </c>
      <c r="AG19" s="6">
        <v>1.302816520149501E-3</v>
      </c>
      <c r="AH19" s="6">
        <v>0</v>
      </c>
      <c r="AI19" s="6">
        <v>4.4492658036902385E-3</v>
      </c>
      <c r="AJ19" s="6">
        <v>1.2206401133684881E-4</v>
      </c>
      <c r="AK19" s="6">
        <v>4.9464490738710591E-4</v>
      </c>
      <c r="AL19" s="6">
        <v>0</v>
      </c>
      <c r="AM19" s="6">
        <v>0</v>
      </c>
      <c r="AN19" s="6">
        <v>2.533254344735141E-3</v>
      </c>
      <c r="AO19" s="6">
        <v>2.0925259086316939E-4</v>
      </c>
      <c r="AP19" s="6">
        <v>1.3846428154612778E-4</v>
      </c>
      <c r="AQ19" s="5">
        <v>3269.7603452690155</v>
      </c>
      <c r="AR19" s="6">
        <v>0.59887315270248742</v>
      </c>
      <c r="AS19" s="6">
        <v>9.9577884219619453E-2</v>
      </c>
      <c r="AT19" s="6">
        <v>4.3533241194387763E-2</v>
      </c>
      <c r="AU19" s="6">
        <v>2.3024081245582376E-3</v>
      </c>
      <c r="AV19" s="6">
        <v>0</v>
      </c>
      <c r="AW19" s="6">
        <v>1.2944338780026467E-3</v>
      </c>
      <c r="AX19" s="6">
        <v>0</v>
      </c>
      <c r="AY19" s="6">
        <v>0.16625103192832599</v>
      </c>
      <c r="AZ19" s="6">
        <v>1.2700484263924847E-2</v>
      </c>
      <c r="BA19" s="6">
        <v>1.8479122862097193E-3</v>
      </c>
      <c r="BB19" s="5">
        <v>2671.8834627744418</v>
      </c>
      <c r="BC19" s="6">
        <v>0.47259880460360415</v>
      </c>
    </row>
    <row r="20" spans="1:55" x14ac:dyDescent="0.9">
      <c r="A20" t="s">
        <v>66</v>
      </c>
      <c r="B20" s="5">
        <v>6351.2537126969473</v>
      </c>
      <c r="C20" s="5">
        <v>21677.777002070656</v>
      </c>
      <c r="D20" s="6">
        <v>0.24058249894870745</v>
      </c>
      <c r="E20" s="6">
        <v>0.41280504318118216</v>
      </c>
      <c r="F20" s="6">
        <v>0.22324008715911572</v>
      </c>
      <c r="G20" s="6">
        <v>0.16107655240246649</v>
      </c>
      <c r="H20" s="6">
        <v>3.9869192765671732E-2</v>
      </c>
      <c r="I20" s="6">
        <v>1.4600885546469548E-2</v>
      </c>
      <c r="J20" s="5">
        <v>42</v>
      </c>
      <c r="K20" s="5">
        <v>1</v>
      </c>
      <c r="L20" s="5">
        <v>10</v>
      </c>
      <c r="M20" s="5">
        <v>2342.3583730817236</v>
      </c>
      <c r="N20" s="6">
        <v>0.47333284557742011</v>
      </c>
      <c r="O20" s="6">
        <v>0.66811125043596653</v>
      </c>
      <c r="P20" s="5">
        <v>21651.21271069963</v>
      </c>
      <c r="Q20" s="6">
        <v>0.32057661271077387</v>
      </c>
      <c r="R20" s="6">
        <v>0.36099237878689494</v>
      </c>
      <c r="S20" s="6">
        <v>0.43032285986828056</v>
      </c>
      <c r="T20" s="6">
        <v>0.45468872477160366</v>
      </c>
      <c r="U20" s="6">
        <v>2.8996447604734587E-2</v>
      </c>
      <c r="V20" s="6">
        <v>0.32246799674307641</v>
      </c>
      <c r="W20" s="6">
        <v>7.2120173087711435E-4</v>
      </c>
      <c r="X20" s="6">
        <v>2.5270259484024848E-2</v>
      </c>
      <c r="Y20" s="6">
        <v>0</v>
      </c>
      <c r="Z20" s="6">
        <v>7.7995352864779319E-4</v>
      </c>
      <c r="AA20" s="6">
        <v>3.4569184089821459E-2</v>
      </c>
      <c r="AB20" s="6">
        <v>0.10679955870030229</v>
      </c>
      <c r="AC20" s="6">
        <v>9.1739865352459551E-2</v>
      </c>
      <c r="AD20" s="6">
        <v>1.9879130659707912E-2</v>
      </c>
      <c r="AE20" s="6">
        <v>8.9069032244066173E-3</v>
      </c>
      <c r="AF20" s="6">
        <v>3.2457935537733625E-4</v>
      </c>
      <c r="AG20" s="6">
        <v>6.5083334277454125E-4</v>
      </c>
      <c r="AH20" s="6">
        <v>0</v>
      </c>
      <c r="AI20" s="6">
        <v>5.8005854109206252E-3</v>
      </c>
      <c r="AJ20" s="6">
        <v>5.0145135226410177E-4</v>
      </c>
      <c r="AK20" s="6">
        <v>7.1735486045491187E-4</v>
      </c>
      <c r="AL20" s="6">
        <v>0</v>
      </c>
      <c r="AM20" s="6">
        <v>0</v>
      </c>
      <c r="AN20" s="6">
        <v>1.2655092776171634E-3</v>
      </c>
      <c r="AO20" s="6">
        <v>1.6560373219849872E-3</v>
      </c>
      <c r="AP20" s="6">
        <v>5.5876513907624577E-5</v>
      </c>
      <c r="AQ20" s="5">
        <v>2792.4615109417227</v>
      </c>
      <c r="AR20" s="6">
        <v>0.70197448645649563</v>
      </c>
      <c r="AS20" s="6">
        <v>5.9853183903603842E-2</v>
      </c>
      <c r="AT20" s="6">
        <v>3.6993296581045665E-2</v>
      </c>
      <c r="AU20" s="6">
        <v>2.7107676703407792E-3</v>
      </c>
      <c r="AV20" s="6">
        <v>0</v>
      </c>
      <c r="AW20" s="6">
        <v>1.6512851428528762E-4</v>
      </c>
      <c r="AX20" s="6">
        <v>0</v>
      </c>
      <c r="AY20" s="6">
        <v>0.12104985113049956</v>
      </c>
      <c r="AZ20" s="6">
        <v>1.7351591681070217E-2</v>
      </c>
      <c r="BA20" s="6">
        <v>2.4980975265846681E-3</v>
      </c>
      <c r="BB20" s="5">
        <v>2358.6939957914419</v>
      </c>
      <c r="BC20" s="6">
        <v>0.44730658162186987</v>
      </c>
    </row>
    <row r="21" spans="1:55" x14ac:dyDescent="0.9">
      <c r="A21" t="s">
        <v>67</v>
      </c>
      <c r="B21" s="5">
        <v>10533.365069717682</v>
      </c>
      <c r="C21" s="5">
        <v>21678.63064613194</v>
      </c>
      <c r="D21" s="6">
        <v>0.16380795796473821</v>
      </c>
      <c r="E21" s="6">
        <v>0.23855608433204653</v>
      </c>
      <c r="F21" s="6">
        <v>0.10225080227037112</v>
      </c>
      <c r="G21" s="6">
        <v>0.12984326250122127</v>
      </c>
      <c r="H21" s="6">
        <v>1.7635331593114374E-2</v>
      </c>
      <c r="I21" s="6">
        <v>1.061250719181871E-2</v>
      </c>
      <c r="J21" s="5">
        <v>43.948771232707671</v>
      </c>
      <c r="K21" s="5">
        <v>2</v>
      </c>
      <c r="L21" s="5">
        <v>23.320806856142937</v>
      </c>
      <c r="M21" s="5">
        <v>4612.3794538876455</v>
      </c>
      <c r="N21" s="6">
        <v>0.50470175066075273</v>
      </c>
      <c r="O21" s="6">
        <v>0.6523057572618951</v>
      </c>
      <c r="P21" s="5">
        <v>24677.042927317878</v>
      </c>
      <c r="Q21" s="6">
        <v>0.21046685795557726</v>
      </c>
      <c r="R21" s="6">
        <v>0.25175778252093678</v>
      </c>
      <c r="S21" s="6">
        <v>0.30926227458652328</v>
      </c>
      <c r="T21" s="6">
        <v>0.32860540442545644</v>
      </c>
      <c r="U21" s="6">
        <v>1.619017731081758E-2</v>
      </c>
      <c r="V21" s="6">
        <v>0.18752405079814716</v>
      </c>
      <c r="W21" s="6">
        <v>1.0080000963168852E-3</v>
      </c>
      <c r="X21" s="6">
        <v>1.6734308185387396E-2</v>
      </c>
      <c r="Y21" s="6">
        <v>2.2303563342273588E-4</v>
      </c>
      <c r="Z21" s="6">
        <v>9.5041155699245115E-4</v>
      </c>
      <c r="AA21" s="6">
        <v>1.5926100750962333E-2</v>
      </c>
      <c r="AB21" s="6">
        <v>0.15303503810076624</v>
      </c>
      <c r="AC21" s="6">
        <v>0.14950152251394955</v>
      </c>
      <c r="AD21" s="6">
        <v>1.2670312591936279E-2</v>
      </c>
      <c r="AE21" s="6">
        <v>3.2956558905114981E-3</v>
      </c>
      <c r="AF21" s="6">
        <v>1.0611924985078095E-3</v>
      </c>
      <c r="AG21" s="6">
        <v>2.8226037956081274E-4</v>
      </c>
      <c r="AH21" s="6">
        <v>0</v>
      </c>
      <c r="AI21" s="6">
        <v>2.9207463984195999E-3</v>
      </c>
      <c r="AJ21" s="6">
        <v>2.9629123718279398E-4</v>
      </c>
      <c r="AK21" s="6">
        <v>2.0369567315764109E-3</v>
      </c>
      <c r="AL21" s="6">
        <v>5.2003520875188813E-4</v>
      </c>
      <c r="AM21" s="6">
        <v>1.1200884840748863E-3</v>
      </c>
      <c r="AN21" s="6">
        <v>1.0998868938227467E-3</v>
      </c>
      <c r="AO21" s="6">
        <v>0</v>
      </c>
      <c r="AP21" s="6">
        <v>3.7198869527832473E-5</v>
      </c>
      <c r="AQ21" s="5">
        <v>5047.0729383393345</v>
      </c>
      <c r="AR21" s="6">
        <v>0.78672782996699964</v>
      </c>
      <c r="AS21" s="6">
        <v>6.4613210604332824E-2</v>
      </c>
      <c r="AT21" s="6">
        <v>1.59625464930193E-2</v>
      </c>
      <c r="AU21" s="6">
        <v>1.3485492868864739E-3</v>
      </c>
      <c r="AV21" s="6">
        <v>0</v>
      </c>
      <c r="AW21" s="6">
        <v>3.2423581320859966E-4</v>
      </c>
      <c r="AX21" s="6">
        <v>0</v>
      </c>
      <c r="AY21" s="6">
        <v>4.5169217506953262E-2</v>
      </c>
      <c r="AZ21" s="6">
        <v>2.1176285398021983E-2</v>
      </c>
      <c r="BA21" s="6">
        <v>6.1836884557045025E-4</v>
      </c>
      <c r="BB21" s="5">
        <v>4657.2702872173386</v>
      </c>
      <c r="BC21" s="6">
        <v>0.42735216207270427</v>
      </c>
    </row>
    <row r="22" spans="1:55" x14ac:dyDescent="0.75">
      <c r="A22" t="s">
        <v>68</v>
      </c>
      <c r="B22" s="5">
        <v>13264.97111018639</v>
      </c>
      <c r="C22" s="5">
        <v>31448.393812989816</v>
      </c>
      <c r="D22" s="6">
        <v>0.24982094485481973</v>
      </c>
      <c r="E22" s="6">
        <v>0.62168555977177331</v>
      </c>
      <c r="F22" s="6">
        <v>0.18081085077870987</v>
      </c>
      <c r="G22" s="6">
        <v>0.18359780420785896</v>
      </c>
      <c r="H22" s="6">
        <v>5.6111074566332263E-2</v>
      </c>
      <c r="I22" s="6">
        <v>1.4203991854564554E-2</v>
      </c>
      <c r="J22" s="5">
        <v>39.987582956893299</v>
      </c>
      <c r="K22" s="5">
        <v>4</v>
      </c>
      <c r="L22" s="5">
        <v>22</v>
      </c>
      <c r="M22" s="5">
        <v>4981.8450001050833</v>
      </c>
      <c r="N22" s="6">
        <v>0.58709726533057438</v>
      </c>
      <c r="O22" s="6">
        <v>0.72510045060180939</v>
      </c>
      <c r="P22" s="5">
        <v>32117.186214865011</v>
      </c>
      <c r="Q22" s="6">
        <v>0.34275678222956035</v>
      </c>
      <c r="R22" s="6">
        <v>0.42133027358951758</v>
      </c>
      <c r="S22" s="6">
        <v>0.50211861867874485</v>
      </c>
      <c r="T22" s="6">
        <v>0.53291613914167912</v>
      </c>
      <c r="U22" s="6">
        <v>3.4622601374168775E-2</v>
      </c>
      <c r="V22" s="6">
        <v>0.55443520634263144</v>
      </c>
      <c r="W22" s="6">
        <v>3.0253162728020064E-4</v>
      </c>
      <c r="X22" s="6">
        <v>1.1894176341046111E-2</v>
      </c>
      <c r="Y22" s="6">
        <v>0</v>
      </c>
      <c r="Z22" s="6">
        <v>2.1860738436089191E-4</v>
      </c>
      <c r="AA22" s="6">
        <v>2.0212436702285858E-2</v>
      </c>
      <c r="AB22" s="6">
        <v>0.13831171463962305</v>
      </c>
      <c r="AC22" s="6">
        <v>0.12262889315705675</v>
      </c>
      <c r="AD22" s="6">
        <v>1.9900351828403277E-2</v>
      </c>
      <c r="AE22" s="6">
        <v>1.3372403024999353E-2</v>
      </c>
      <c r="AF22" s="6">
        <v>7.0556564068393333E-4</v>
      </c>
      <c r="AG22" s="6">
        <v>5.2926664106729096E-4</v>
      </c>
      <c r="AH22" s="6">
        <v>0</v>
      </c>
      <c r="AI22" s="6">
        <v>2.4288961938998444E-3</v>
      </c>
      <c r="AJ22" s="6">
        <v>2.3794415208697829E-4</v>
      </c>
      <c r="AK22" s="6">
        <v>4.3642444162274443E-4</v>
      </c>
      <c r="AL22" s="6">
        <v>8.36993945415615E-4</v>
      </c>
      <c r="AM22" s="6">
        <v>0</v>
      </c>
      <c r="AN22" s="6">
        <v>1.3470848179304436E-3</v>
      </c>
      <c r="AO22" s="6">
        <v>0</v>
      </c>
      <c r="AP22" s="6">
        <v>5.7729706970720591E-6</v>
      </c>
      <c r="AQ22" s="5">
        <v>5385.1641616178513</v>
      </c>
      <c r="AR22" s="6">
        <v>0.69712094212297815</v>
      </c>
      <c r="AS22" s="6">
        <v>0.10483259701648236</v>
      </c>
      <c r="AT22" s="6">
        <v>5.451177696587832E-2</v>
      </c>
      <c r="AU22" s="6">
        <v>1.3005609540576275E-3</v>
      </c>
      <c r="AV22" s="6">
        <v>0</v>
      </c>
      <c r="AW22" s="6">
        <v>2.9873664639631681E-4</v>
      </c>
      <c r="AX22" s="6">
        <v>0</v>
      </c>
      <c r="AY22" s="6">
        <v>7.9626573274647255E-2</v>
      </c>
      <c r="AZ22" s="6">
        <v>1.636484267673604E-2</v>
      </c>
      <c r="BA22" s="6">
        <v>6.348858342392962E-4</v>
      </c>
      <c r="BB22" s="5">
        <v>5398.9140026405094</v>
      </c>
      <c r="BC22" s="6">
        <v>0.47931707427831094</v>
      </c>
    </row>
    <row r="23" spans="1:55" x14ac:dyDescent="0.75">
      <c r="A23" t="s">
        <v>69</v>
      </c>
      <c r="B23" s="5">
        <v>5693.1955906479443</v>
      </c>
      <c r="C23" s="5">
        <v>22952.644693464095</v>
      </c>
      <c r="D23" s="6">
        <v>0.38246521474931366</v>
      </c>
      <c r="E23" s="6">
        <v>0.45837195576834933</v>
      </c>
      <c r="F23" s="6">
        <v>0.35407779958300922</v>
      </c>
      <c r="G23" s="6">
        <v>0.17217483205932607</v>
      </c>
      <c r="H23" s="6">
        <v>5.7839784806641967E-2</v>
      </c>
      <c r="I23" s="6">
        <v>2.0267128904796837E-2</v>
      </c>
      <c r="J23" s="5">
        <v>44</v>
      </c>
      <c r="K23" s="5">
        <v>1</v>
      </c>
      <c r="L23" s="5">
        <v>11.757797527533352</v>
      </c>
      <c r="M23" s="5">
        <v>1741.3640763790752</v>
      </c>
      <c r="N23" s="6">
        <v>0.41507116847986164</v>
      </c>
      <c r="O23" s="6">
        <v>0.68099764764029602</v>
      </c>
      <c r="P23" s="5">
        <v>22037.168634655631</v>
      </c>
      <c r="Q23" s="6">
        <v>0.46592735354834108</v>
      </c>
      <c r="R23" s="6">
        <v>0.52153862122355854</v>
      </c>
      <c r="S23" s="6">
        <v>0.57877375440655376</v>
      </c>
      <c r="T23" s="6">
        <v>0.5969110028383785</v>
      </c>
      <c r="U23" s="6">
        <v>2.5084232045838189E-2</v>
      </c>
      <c r="V23" s="6">
        <v>0.39071342320800656</v>
      </c>
      <c r="W23" s="6">
        <v>1.8780614028635857E-3</v>
      </c>
      <c r="X23" s="6">
        <v>2.0187996855957315E-2</v>
      </c>
      <c r="Y23" s="6">
        <v>0</v>
      </c>
      <c r="Z23" s="6">
        <v>8.825816198681631E-4</v>
      </c>
      <c r="AA23" s="6">
        <v>1.962566063581558E-2</v>
      </c>
      <c r="AB23" s="6">
        <v>9.1982479862941877E-2</v>
      </c>
      <c r="AC23" s="6">
        <v>8.4637022749179544E-2</v>
      </c>
      <c r="AD23" s="6">
        <v>2.1260040728916914E-2</v>
      </c>
      <c r="AE23" s="6">
        <v>7.3074290461166763E-3</v>
      </c>
      <c r="AF23" s="6">
        <v>2.4344869459445718E-3</v>
      </c>
      <c r="AG23" s="6">
        <v>9.7096667143341199E-4</v>
      </c>
      <c r="AH23" s="6">
        <v>0</v>
      </c>
      <c r="AI23" s="6">
        <v>6.2748015436023081E-3</v>
      </c>
      <c r="AJ23" s="6">
        <v>1.9774816429679593E-4</v>
      </c>
      <c r="AK23" s="6">
        <v>8.1193210614950706E-4</v>
      </c>
      <c r="AL23" s="6">
        <v>0</v>
      </c>
      <c r="AM23" s="6">
        <v>0</v>
      </c>
      <c r="AN23" s="6">
        <v>1.8879907500094124E-3</v>
      </c>
      <c r="AO23" s="6">
        <v>3.3899685308022158E-4</v>
      </c>
      <c r="AP23" s="6">
        <v>1.0356886482840112E-3</v>
      </c>
      <c r="AQ23" s="5">
        <v>2120.4778765413485</v>
      </c>
      <c r="AR23" s="6">
        <v>0.60815235153224811</v>
      </c>
      <c r="AS23" s="6">
        <v>6.7957312318905339E-2</v>
      </c>
      <c r="AT23" s="6">
        <v>5.3366775290189586E-2</v>
      </c>
      <c r="AU23" s="6">
        <v>3.6890124825819832E-3</v>
      </c>
      <c r="AV23" s="6">
        <v>0</v>
      </c>
      <c r="AW23" s="6">
        <v>7.8399703387038537E-4</v>
      </c>
      <c r="AX23" s="6">
        <v>0</v>
      </c>
      <c r="AY23" s="6">
        <v>0.18391269698058607</v>
      </c>
      <c r="AZ23" s="6">
        <v>1.6527769885363794E-2</v>
      </c>
      <c r="BA23" s="6">
        <v>8.7982133616419846E-3</v>
      </c>
      <c r="BB23" s="5">
        <v>2136.6606956386499</v>
      </c>
      <c r="BC23" s="6">
        <v>0.44625676694292526</v>
      </c>
    </row>
    <row r="24" spans="1:55" x14ac:dyDescent="0.75">
      <c r="A24" t="s">
        <v>70</v>
      </c>
      <c r="B24" s="5">
        <v>4565.4158273296998</v>
      </c>
      <c r="C24" s="5">
        <v>20006.532094668753</v>
      </c>
      <c r="D24" s="6">
        <v>0.26872651142652454</v>
      </c>
      <c r="E24" s="6">
        <v>0.39726467121554826</v>
      </c>
      <c r="F24" s="6">
        <v>0.22011896214062232</v>
      </c>
      <c r="G24" s="6">
        <v>0.15488442981702455</v>
      </c>
      <c r="H24" s="6">
        <v>4.277768283844751E-2</v>
      </c>
      <c r="I24" s="6">
        <v>2.1750477057975177E-2</v>
      </c>
      <c r="J24" s="5">
        <v>39.987582956893299</v>
      </c>
      <c r="K24" s="5">
        <v>2</v>
      </c>
      <c r="L24" s="5">
        <v>7</v>
      </c>
      <c r="M24" s="5">
        <v>1278.6847746992557</v>
      </c>
      <c r="N24" s="6">
        <v>0.47142850644693313</v>
      </c>
      <c r="O24" s="6">
        <v>0.66551285950876904</v>
      </c>
      <c r="P24" s="5">
        <v>23115.442208492004</v>
      </c>
      <c r="Q24" s="6">
        <v>0.33386251752547802</v>
      </c>
      <c r="R24" s="6">
        <v>0.38001249782606678</v>
      </c>
      <c r="S24" s="6">
        <v>0.46227353857266518</v>
      </c>
      <c r="T24" s="6">
        <v>0.50710706988378162</v>
      </c>
      <c r="U24" s="6">
        <v>2.316088651203092E-2</v>
      </c>
      <c r="V24" s="6">
        <v>0.33125580599545956</v>
      </c>
      <c r="W24" s="6">
        <v>8.1398383785898955E-4</v>
      </c>
      <c r="X24" s="6">
        <v>2.177297208648564E-2</v>
      </c>
      <c r="Y24" s="6">
        <v>0</v>
      </c>
      <c r="Z24" s="6">
        <v>3.0621999462952088E-4</v>
      </c>
      <c r="AA24" s="6">
        <v>1.9954802789083601E-2</v>
      </c>
      <c r="AB24" s="6">
        <v>8.7220777011814396E-2</v>
      </c>
      <c r="AC24" s="6">
        <v>5.2733892758990729E-2</v>
      </c>
      <c r="AD24" s="6">
        <v>1.7614237453686926E-2</v>
      </c>
      <c r="AE24" s="6">
        <v>7.8308698672968999E-3</v>
      </c>
      <c r="AF24" s="6">
        <v>2.2720337190647687E-4</v>
      </c>
      <c r="AG24" s="6">
        <v>1.1207548605664359E-3</v>
      </c>
      <c r="AH24" s="6">
        <v>0</v>
      </c>
      <c r="AI24" s="6">
        <v>5.8715655421620778E-3</v>
      </c>
      <c r="AJ24" s="6">
        <v>0</v>
      </c>
      <c r="AK24" s="6">
        <v>6.9773221030906395E-4</v>
      </c>
      <c r="AL24" s="6">
        <v>0</v>
      </c>
      <c r="AM24" s="6">
        <v>0</v>
      </c>
      <c r="AN24" s="6">
        <v>1.865529163473525E-3</v>
      </c>
      <c r="AO24" s="6">
        <v>0</v>
      </c>
      <c r="AP24" s="6">
        <v>5.8243797244699318E-7</v>
      </c>
      <c r="AQ24" s="5">
        <v>1754.9048046577964</v>
      </c>
      <c r="AR24" s="6">
        <v>0.63723930256488381</v>
      </c>
      <c r="AS24" s="6">
        <v>6.3273357978630207E-2</v>
      </c>
      <c r="AT24" s="6">
        <v>3.8059218309286262E-2</v>
      </c>
      <c r="AU24" s="6">
        <v>3.8080225617331724E-3</v>
      </c>
      <c r="AV24" s="6">
        <v>0</v>
      </c>
      <c r="AW24" s="6">
        <v>9.1044196742807993E-4</v>
      </c>
      <c r="AX24" s="6">
        <v>0</v>
      </c>
      <c r="AY24" s="6">
        <v>0.17427273946760291</v>
      </c>
      <c r="AZ24" s="6">
        <v>1.1714406375308231E-2</v>
      </c>
      <c r="BA24" s="6">
        <v>1.6884696329638407E-4</v>
      </c>
      <c r="BB24" s="5">
        <v>1858.1917608581048</v>
      </c>
      <c r="BC24" s="6">
        <v>0.47392455171015058</v>
      </c>
    </row>
    <row r="25" spans="1:55" x14ac:dyDescent="0.75">
      <c r="A25" t="s">
        <v>71</v>
      </c>
      <c r="B25" s="5">
        <v>2228.9218884859442</v>
      </c>
      <c r="C25" s="5">
        <v>15588.342780714567</v>
      </c>
      <c r="D25" s="6">
        <v>0.36034792686400247</v>
      </c>
      <c r="E25" s="6">
        <v>0.38165726756070484</v>
      </c>
      <c r="F25" s="6">
        <v>0.31222489138361359</v>
      </c>
      <c r="G25" s="6">
        <v>0.16034615862230167</v>
      </c>
      <c r="H25" s="6">
        <v>5.2342168029651956E-2</v>
      </c>
      <c r="I25" s="6">
        <v>3.0883583101907607E-2</v>
      </c>
      <c r="J25" s="5">
        <v>34</v>
      </c>
      <c r="K25" s="5">
        <v>1</v>
      </c>
      <c r="L25" s="5">
        <v>8</v>
      </c>
      <c r="M25" s="5">
        <v>820.93241880178948</v>
      </c>
      <c r="N25" s="6">
        <v>0.36928768745443102</v>
      </c>
      <c r="O25" s="6">
        <v>0.62401676842941978</v>
      </c>
      <c r="P25" s="5">
        <v>16894.876370114034</v>
      </c>
      <c r="Q25" s="6">
        <v>0.39348410496678593</v>
      </c>
      <c r="R25" s="6">
        <v>0.42815516343817528</v>
      </c>
      <c r="S25" s="6">
        <v>0.46837122409537174</v>
      </c>
      <c r="T25" s="6">
        <v>0.47723833156734302</v>
      </c>
      <c r="U25" s="6">
        <v>2.681500871145644E-2</v>
      </c>
      <c r="V25" s="6">
        <v>0.29446435204631899</v>
      </c>
      <c r="W25" s="6">
        <v>2.0901321091550303E-3</v>
      </c>
      <c r="X25" s="6">
        <v>3.0093847425590545E-2</v>
      </c>
      <c r="Y25" s="6">
        <v>0</v>
      </c>
      <c r="Z25" s="6">
        <v>9.3705263924906803E-4</v>
      </c>
      <c r="AA25" s="6">
        <v>2.7256874628934797E-2</v>
      </c>
      <c r="AB25" s="6">
        <v>9.3283610869330055E-2</v>
      </c>
      <c r="AC25" s="6">
        <v>4.6143447416434002E-2</v>
      </c>
      <c r="AD25" s="6">
        <v>2.5176008827312083E-2</v>
      </c>
      <c r="AE25" s="6">
        <v>8.0008857662247548E-3</v>
      </c>
      <c r="AF25" s="6">
        <v>7.5342892116944985E-4</v>
      </c>
      <c r="AG25" s="6">
        <v>7.9463593535117815E-4</v>
      </c>
      <c r="AH25" s="6">
        <v>0</v>
      </c>
      <c r="AI25" s="6">
        <v>1.1834124654322953E-2</v>
      </c>
      <c r="AJ25" s="6">
        <v>9.2734422882817099E-5</v>
      </c>
      <c r="AK25" s="6">
        <v>1.6429305943426919E-3</v>
      </c>
      <c r="AL25" s="6">
        <v>0</v>
      </c>
      <c r="AM25" s="6">
        <v>0</v>
      </c>
      <c r="AN25" s="6">
        <v>1.5451254298495132E-3</v>
      </c>
      <c r="AO25" s="6">
        <v>1.5897329637054358E-4</v>
      </c>
      <c r="AP25" s="6">
        <v>3.5316980679817966E-4</v>
      </c>
      <c r="AQ25" s="5">
        <v>898.53620615031946</v>
      </c>
      <c r="AR25" s="6">
        <v>0.60722580163163198</v>
      </c>
      <c r="AS25" s="6">
        <v>4.3017993416349751E-2</v>
      </c>
      <c r="AT25" s="6">
        <v>4.3079249385159404E-2</v>
      </c>
      <c r="AU25" s="6">
        <v>7.5044010291418139E-3</v>
      </c>
      <c r="AV25" s="6">
        <v>0</v>
      </c>
      <c r="AW25" s="6">
        <v>1.7585176153507385E-3</v>
      </c>
      <c r="AX25" s="6">
        <v>0</v>
      </c>
      <c r="AY25" s="6">
        <v>0.17820177581734614</v>
      </c>
      <c r="AZ25" s="6">
        <v>8.098562476471954E-3</v>
      </c>
      <c r="BA25" s="6">
        <v>3.1843760194755189E-3</v>
      </c>
      <c r="BB25" s="5">
        <v>933.93191791231357</v>
      </c>
      <c r="BC25" s="6">
        <v>0.50166482921842337</v>
      </c>
    </row>
    <row r="26" spans="1:55" x14ac:dyDescent="0.75">
      <c r="A26" t="s">
        <v>72</v>
      </c>
      <c r="B26" s="5">
        <v>3071.5214993617715</v>
      </c>
      <c r="C26" s="5">
        <v>16970.765412591743</v>
      </c>
      <c r="D26" s="6">
        <v>0.25372029247262751</v>
      </c>
      <c r="E26" s="6">
        <v>0.29297422163096876</v>
      </c>
      <c r="F26" s="6">
        <v>0.21965861886146432</v>
      </c>
      <c r="G26" s="6">
        <v>0.13128183124347276</v>
      </c>
      <c r="H26" s="6">
        <v>3.5406072271583613E-2</v>
      </c>
      <c r="I26" s="6">
        <v>2.7535117584208943E-2</v>
      </c>
      <c r="J26" s="5">
        <v>45.934327430375809</v>
      </c>
      <c r="K26" s="5">
        <v>1</v>
      </c>
      <c r="L26" s="5">
        <v>7.7577975275333513</v>
      </c>
      <c r="M26" s="5">
        <v>1199.8695722628427</v>
      </c>
      <c r="N26" s="6">
        <v>0.38520127926136855</v>
      </c>
      <c r="O26" s="6">
        <v>0.6226314919908299</v>
      </c>
      <c r="P26" s="5">
        <v>18085.953099383325</v>
      </c>
      <c r="Q26" s="6">
        <v>0.29380401505497677</v>
      </c>
      <c r="R26" s="6">
        <v>0.32046937106930523</v>
      </c>
      <c r="S26" s="6">
        <v>0.36092452226189053</v>
      </c>
      <c r="T26" s="6">
        <v>0.36790059713622963</v>
      </c>
      <c r="U26" s="6">
        <v>2.2113143229188038E-2</v>
      </c>
      <c r="V26" s="6">
        <v>0.21630888335643583</v>
      </c>
      <c r="W26" s="6">
        <v>1.9025445921830664E-3</v>
      </c>
      <c r="X26" s="6">
        <v>2.6458780241459274E-2</v>
      </c>
      <c r="Y26" s="6">
        <v>2.2467833580773071E-4</v>
      </c>
      <c r="Z26" s="6">
        <v>1.751601120653183E-3</v>
      </c>
      <c r="AA26" s="6">
        <v>2.4214590755241551E-2</v>
      </c>
      <c r="AB26" s="6">
        <v>0.10067733204108274</v>
      </c>
      <c r="AC26" s="6">
        <v>7.180784808364335E-2</v>
      </c>
      <c r="AD26" s="6">
        <v>1.9799299431118564E-2</v>
      </c>
      <c r="AE26" s="6">
        <v>6.4220230317474803E-3</v>
      </c>
      <c r="AF26" s="6">
        <v>1.1566706320403635E-4</v>
      </c>
      <c r="AG26" s="6">
        <v>6.3872200915499359E-4</v>
      </c>
      <c r="AH26" s="6">
        <v>0</v>
      </c>
      <c r="AI26" s="6">
        <v>9.8111311016606147E-3</v>
      </c>
      <c r="AJ26" s="6">
        <v>7.142185726047141E-5</v>
      </c>
      <c r="AK26" s="6">
        <v>1.3217185003788715E-3</v>
      </c>
      <c r="AL26" s="6">
        <v>0</v>
      </c>
      <c r="AM26" s="6">
        <v>0</v>
      </c>
      <c r="AN26" s="6">
        <v>1.241959462245821E-3</v>
      </c>
      <c r="AO26" s="6">
        <v>1.2243746958937954E-4</v>
      </c>
      <c r="AP26" s="6">
        <v>5.4218935876892044E-5</v>
      </c>
      <c r="AQ26" s="5">
        <v>1368.5174175937002</v>
      </c>
      <c r="AR26" s="6">
        <v>0.65418191468665932</v>
      </c>
      <c r="AS26" s="6">
        <v>4.7128229227246299E-2</v>
      </c>
      <c r="AT26" s="6">
        <v>2.8879088938258936E-2</v>
      </c>
      <c r="AU26" s="6">
        <v>5.2974073223695465E-3</v>
      </c>
      <c r="AV26" s="6">
        <v>0</v>
      </c>
      <c r="AW26" s="6">
        <v>1.2295760109551329E-3</v>
      </c>
      <c r="AX26" s="6">
        <v>0</v>
      </c>
      <c r="AY26" s="6">
        <v>0.13691116295416347</v>
      </c>
      <c r="AZ26" s="6">
        <v>1.1023319556942347E-2</v>
      </c>
      <c r="BA26" s="6">
        <v>7.4607712084241685E-4</v>
      </c>
      <c r="BB26" s="5">
        <v>1283.3450423613151</v>
      </c>
      <c r="BC26" s="6">
        <v>0.49972168787136817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42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70</v>
      </c>
    </row>
    <row r="2" spans="1:6" x14ac:dyDescent="0.9">
      <c r="A2" t="s">
        <v>2596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2</v>
      </c>
    </row>
    <row r="15" spans="1:6" x14ac:dyDescent="0.9">
      <c r="A15" t="s">
        <v>52</v>
      </c>
      <c r="B15" s="2">
        <v>6.300691287878788</v>
      </c>
    </row>
    <row r="16" spans="1:6" x14ac:dyDescent="0.9">
      <c r="A16" t="s">
        <v>53</v>
      </c>
      <c r="B16" s="2">
        <v>6.7288151830808083</v>
      </c>
    </row>
    <row r="17" spans="1:2" x14ac:dyDescent="0.9">
      <c r="A17" t="s">
        <v>2398</v>
      </c>
      <c r="B17" s="5">
        <v>26</v>
      </c>
    </row>
    <row r="18" spans="1:2" x14ac:dyDescent="0.9">
      <c r="A18" t="s">
        <v>2399</v>
      </c>
      <c r="B18" s="5">
        <v>2865.8172472473057</v>
      </c>
    </row>
    <row r="19" spans="1:2" x14ac:dyDescent="0.9">
      <c r="A19" t="s">
        <v>2400</v>
      </c>
      <c r="B19" s="2">
        <v>9.8412572601010098</v>
      </c>
    </row>
    <row r="20" spans="1:2" x14ac:dyDescent="0.9">
      <c r="A20" t="s">
        <v>2401</v>
      </c>
      <c r="B20" s="2">
        <v>9.549213383838385</v>
      </c>
    </row>
    <row r="21" spans="1:2" x14ac:dyDescent="0.9">
      <c r="A21" t="s">
        <v>2402</v>
      </c>
      <c r="B21" s="5">
        <v>48</v>
      </c>
    </row>
    <row r="22" spans="1:2" x14ac:dyDescent="0.75">
      <c r="A22" t="s">
        <v>2403</v>
      </c>
      <c r="B22" s="5">
        <v>2225.635339778567</v>
      </c>
    </row>
    <row r="24" spans="1:2" x14ac:dyDescent="0.75">
      <c r="A24" s="7" t="s">
        <v>14</v>
      </c>
    </row>
    <row r="25" spans="1:2" x14ac:dyDescent="0.75">
      <c r="A25" t="s">
        <v>17</v>
      </c>
      <c r="B25" s="5">
        <v>375870</v>
      </c>
    </row>
    <row r="26" spans="1:2" x14ac:dyDescent="0.75">
      <c r="A26" t="s">
        <v>18</v>
      </c>
      <c r="B26" s="5">
        <v>3758.7000000000003</v>
      </c>
    </row>
    <row r="27" spans="1:2" x14ac:dyDescent="0.75">
      <c r="A27" t="s">
        <v>19</v>
      </c>
      <c r="B27" s="5">
        <v>3417</v>
      </c>
    </row>
    <row r="28" spans="1:2" x14ac:dyDescent="0.75">
      <c r="A28" t="s">
        <v>20</v>
      </c>
      <c r="B28" s="5">
        <v>341.70000000000005</v>
      </c>
    </row>
    <row r="29" spans="1:2" x14ac:dyDescent="0.75">
      <c r="A29" t="s">
        <v>2408</v>
      </c>
      <c r="B29" s="5">
        <v>3758.7000000000003</v>
      </c>
    </row>
    <row r="30" spans="1:2" x14ac:dyDescent="0.75">
      <c r="A30" t="s">
        <v>2409</v>
      </c>
      <c r="B30" s="5">
        <v>0</v>
      </c>
    </row>
    <row r="31" spans="1:2" x14ac:dyDescent="0.75">
      <c r="A31" t="s">
        <v>2410</v>
      </c>
      <c r="B31" s="5">
        <v>0</v>
      </c>
    </row>
    <row r="32" spans="1:2" x14ac:dyDescent="0.75">
      <c r="A32" t="s">
        <v>21</v>
      </c>
      <c r="B32" s="5">
        <v>54703.999843749996</v>
      </c>
    </row>
    <row r="34" spans="1:2" x14ac:dyDescent="0.75">
      <c r="A34" s="7" t="s">
        <v>33</v>
      </c>
    </row>
    <row r="35" spans="1:2" x14ac:dyDescent="0.75">
      <c r="A35" t="s">
        <v>34</v>
      </c>
      <c r="B35" s="5">
        <v>1474</v>
      </c>
    </row>
    <row r="36" spans="1:2" x14ac:dyDescent="0.75">
      <c r="A36" t="s">
        <v>35</v>
      </c>
      <c r="B36" s="5">
        <v>14.74</v>
      </c>
    </row>
    <row r="37" spans="1:2" x14ac:dyDescent="0.75">
      <c r="A37" t="s">
        <v>36</v>
      </c>
      <c r="B37" s="5">
        <v>13.4</v>
      </c>
    </row>
    <row r="38" spans="1:2" x14ac:dyDescent="0.75">
      <c r="A38" t="s">
        <v>37</v>
      </c>
      <c r="B38" s="5">
        <v>1.34</v>
      </c>
    </row>
    <row r="39" spans="1:2" x14ac:dyDescent="0.75">
      <c r="A39" t="s">
        <v>38</v>
      </c>
      <c r="B39" s="5">
        <v>214.52548958333333</v>
      </c>
    </row>
    <row r="41" spans="1:2" x14ac:dyDescent="0.75">
      <c r="A41" s="7" t="s">
        <v>39</v>
      </c>
    </row>
    <row r="42" spans="1:2" x14ac:dyDescent="0.75">
      <c r="A42" t="s">
        <v>40</v>
      </c>
      <c r="B42" s="5">
        <v>0</v>
      </c>
    </row>
    <row r="43" spans="1:2" x14ac:dyDescent="0.75">
      <c r="A43" t="s">
        <v>41</v>
      </c>
      <c r="B43" s="5">
        <v>0</v>
      </c>
    </row>
    <row r="44" spans="1:2" x14ac:dyDescent="0.75">
      <c r="A44" t="s">
        <v>42</v>
      </c>
      <c r="B44" s="5">
        <v>0</v>
      </c>
    </row>
    <row r="45" spans="1:2" x14ac:dyDescent="0.75">
      <c r="A45" t="s">
        <v>43</v>
      </c>
      <c r="B45" s="5">
        <v>0</v>
      </c>
    </row>
    <row r="46" spans="1:2" x14ac:dyDescent="0.75">
      <c r="A46" t="s">
        <v>44</v>
      </c>
      <c r="B46" s="5">
        <v>0</v>
      </c>
    </row>
    <row r="48" spans="1:2" x14ac:dyDescent="0.75">
      <c r="A48" s="7" t="s">
        <v>45</v>
      </c>
    </row>
    <row r="49" spans="1:8" x14ac:dyDescent="0.75">
      <c r="A49" t="s">
        <v>46</v>
      </c>
      <c r="B49" s="5">
        <v>0</v>
      </c>
    </row>
    <row r="50" spans="1:8" x14ac:dyDescent="0.75">
      <c r="A50" t="s">
        <v>47</v>
      </c>
      <c r="B50" s="5">
        <v>0</v>
      </c>
    </row>
    <row r="51" spans="1:8" x14ac:dyDescent="0.75">
      <c r="A51" t="s">
        <v>48</v>
      </c>
      <c r="B51" s="5">
        <v>0</v>
      </c>
    </row>
    <row r="52" spans="1:8" x14ac:dyDescent="0.75">
      <c r="A52" t="s">
        <v>49</v>
      </c>
      <c r="B52" s="5">
        <v>0</v>
      </c>
    </row>
    <row r="53" spans="1:8" x14ac:dyDescent="0.75">
      <c r="A53" t="s">
        <v>50</v>
      </c>
      <c r="B53" s="5">
        <v>0</v>
      </c>
    </row>
    <row r="55" spans="1:8" x14ac:dyDescent="0.75">
      <c r="A55" t="s">
        <v>2411</v>
      </c>
      <c r="B55" t="s">
        <v>2412</v>
      </c>
      <c r="C55" t="s">
        <v>2413</v>
      </c>
      <c r="D55" t="s">
        <v>2414</v>
      </c>
      <c r="E55" t="s">
        <v>2415</v>
      </c>
      <c r="F55" t="s">
        <v>2416</v>
      </c>
      <c r="G55" t="s">
        <v>2417</v>
      </c>
      <c r="H55" t="s">
        <v>2397</v>
      </c>
    </row>
    <row r="56" spans="1:8" x14ac:dyDescent="0.75">
      <c r="A56" t="s">
        <v>2418</v>
      </c>
      <c r="B56" t="s">
        <v>2526</v>
      </c>
      <c r="C56" t="s">
        <v>2487</v>
      </c>
      <c r="D56" s="2">
        <v>50</v>
      </c>
      <c r="E56" s="2">
        <v>50.529798132797282</v>
      </c>
      <c r="F56" s="2">
        <v>5.36</v>
      </c>
      <c r="G56" s="2">
        <v>15.471472619047601</v>
      </c>
      <c r="H56" s="5">
        <v>2</v>
      </c>
    </row>
    <row r="58" spans="1:8" x14ac:dyDescent="0.75">
      <c r="A58" t="s">
        <v>2597</v>
      </c>
    </row>
    <row r="59" spans="1:8" x14ac:dyDescent="0.75">
      <c r="A59" t="s">
        <v>2431</v>
      </c>
      <c r="B59" t="s">
        <v>130</v>
      </c>
      <c r="C59" t="s">
        <v>131</v>
      </c>
      <c r="D59" t="s">
        <v>2432</v>
      </c>
      <c r="E59" t="s">
        <v>2433</v>
      </c>
    </row>
    <row r="60" spans="1:8" x14ac:dyDescent="0.75">
      <c r="A60">
        <v>1</v>
      </c>
      <c r="B60" t="s">
        <v>994</v>
      </c>
      <c r="C60" t="s">
        <v>995</v>
      </c>
      <c r="D60" s="1">
        <v>0</v>
      </c>
      <c r="E60" s="1">
        <f t="shared" ref="E60:E74" si="0">IF(ISBLANK(D61), "", D61-D60)</f>
        <v>2519.8258400051827</v>
      </c>
    </row>
    <row r="61" spans="1:8" x14ac:dyDescent="0.75">
      <c r="A61">
        <v>2</v>
      </c>
      <c r="B61" t="s">
        <v>556</v>
      </c>
      <c r="C61" t="s">
        <v>557</v>
      </c>
      <c r="D61" s="1">
        <v>2519.8258400051827</v>
      </c>
      <c r="E61" s="1">
        <f t="shared" si="0"/>
        <v>4295.8030210543211</v>
      </c>
    </row>
    <row r="62" spans="1:8" x14ac:dyDescent="0.75">
      <c r="A62">
        <v>3</v>
      </c>
      <c r="B62" t="s">
        <v>563</v>
      </c>
      <c r="C62" t="s">
        <v>564</v>
      </c>
      <c r="D62" s="1">
        <v>6815.6288610595038</v>
      </c>
      <c r="E62" s="1">
        <f t="shared" si="0"/>
        <v>3495.211218497112</v>
      </c>
    </row>
    <row r="63" spans="1:8" x14ac:dyDescent="0.75">
      <c r="A63">
        <v>4</v>
      </c>
      <c r="B63" t="s">
        <v>559</v>
      </c>
      <c r="C63" t="s">
        <v>560</v>
      </c>
      <c r="D63" s="1">
        <v>10310.840079556616</v>
      </c>
      <c r="E63" s="1">
        <f t="shared" si="0"/>
        <v>10599.882848219364</v>
      </c>
    </row>
    <row r="64" spans="1:8" x14ac:dyDescent="0.75">
      <c r="A64">
        <v>5</v>
      </c>
      <c r="B64" t="s">
        <v>2334</v>
      </c>
      <c r="C64" t="s">
        <v>2335</v>
      </c>
      <c r="D64" s="1">
        <v>20910.72292777598</v>
      </c>
      <c r="E64" s="1">
        <f t="shared" si="0"/>
        <v>1932.505359097333</v>
      </c>
    </row>
    <row r="65" spans="1:5" x14ac:dyDescent="0.75">
      <c r="A65">
        <v>6</v>
      </c>
      <c r="B65" t="s">
        <v>2011</v>
      </c>
      <c r="C65" t="s">
        <v>2012</v>
      </c>
      <c r="D65" s="1">
        <v>22843.228286873313</v>
      </c>
      <c r="E65" s="1">
        <f t="shared" si="0"/>
        <v>6061.350166031556</v>
      </c>
    </row>
    <row r="66" spans="1:5" x14ac:dyDescent="0.75">
      <c r="A66">
        <v>7</v>
      </c>
      <c r="B66" t="s">
        <v>1619</v>
      </c>
      <c r="C66" t="s">
        <v>1620</v>
      </c>
      <c r="D66" s="1">
        <v>28904.578452904869</v>
      </c>
      <c r="E66" s="1">
        <f t="shared" si="0"/>
        <v>613.99410575008369</v>
      </c>
    </row>
    <row r="67" spans="1:5" x14ac:dyDescent="0.75">
      <c r="A67">
        <v>8</v>
      </c>
      <c r="B67" t="s">
        <v>345</v>
      </c>
      <c r="C67" t="s">
        <v>346</v>
      </c>
      <c r="D67" s="1">
        <v>29518.572558654952</v>
      </c>
      <c r="E67" s="1">
        <f t="shared" si="0"/>
        <v>450.52828743381178</v>
      </c>
    </row>
    <row r="68" spans="1:5" x14ac:dyDescent="0.75">
      <c r="A68">
        <v>9</v>
      </c>
      <c r="B68" t="s">
        <v>347</v>
      </c>
      <c r="C68" t="s">
        <v>348</v>
      </c>
      <c r="D68" s="1">
        <v>29969.100846088764</v>
      </c>
      <c r="E68" s="1">
        <f t="shared" si="0"/>
        <v>929.08664021946242</v>
      </c>
    </row>
    <row r="69" spans="1:5" x14ac:dyDescent="0.75">
      <c r="A69">
        <v>10</v>
      </c>
      <c r="B69" t="s">
        <v>335</v>
      </c>
      <c r="C69" t="s">
        <v>336</v>
      </c>
      <c r="D69" s="1">
        <v>30898.187486308227</v>
      </c>
      <c r="E69" s="1">
        <f t="shared" si="0"/>
        <v>381.77540536800007</v>
      </c>
    </row>
    <row r="70" spans="1:5" x14ac:dyDescent="0.75">
      <c r="A70">
        <v>11</v>
      </c>
      <c r="B70" t="s">
        <v>349</v>
      </c>
      <c r="C70" t="s">
        <v>350</v>
      </c>
      <c r="D70" s="1">
        <v>31279.962891676227</v>
      </c>
      <c r="E70" s="1">
        <f t="shared" si="0"/>
        <v>239.09550566515463</v>
      </c>
    </row>
    <row r="71" spans="1:5" x14ac:dyDescent="0.75">
      <c r="A71">
        <v>12</v>
      </c>
      <c r="B71" t="s">
        <v>379</v>
      </c>
      <c r="C71" t="s">
        <v>380</v>
      </c>
      <c r="D71" s="1">
        <v>31519.058397341381</v>
      </c>
      <c r="E71" s="1">
        <f t="shared" si="0"/>
        <v>322.65408851375832</v>
      </c>
    </row>
    <row r="72" spans="1:5" x14ac:dyDescent="0.75">
      <c r="A72">
        <v>13</v>
      </c>
      <c r="B72" t="s">
        <v>312</v>
      </c>
      <c r="C72" t="s">
        <v>313</v>
      </c>
      <c r="D72" s="1">
        <v>31841.71248585514</v>
      </c>
      <c r="E72" s="1">
        <f t="shared" si="0"/>
        <v>687.26196721452652</v>
      </c>
    </row>
    <row r="73" spans="1:5" x14ac:dyDescent="0.75">
      <c r="A73">
        <v>14</v>
      </c>
      <c r="B73" t="s">
        <v>1770</v>
      </c>
      <c r="C73" t="s">
        <v>1771</v>
      </c>
      <c r="D73" s="1">
        <v>32528.974453069666</v>
      </c>
      <c r="E73" s="1">
        <f t="shared" si="0"/>
        <v>724.74840939391652</v>
      </c>
    </row>
    <row r="74" spans="1:5" x14ac:dyDescent="0.75">
      <c r="A74">
        <v>15</v>
      </c>
      <c r="B74" t="s">
        <v>1812</v>
      </c>
      <c r="C74" t="s">
        <v>1813</v>
      </c>
      <c r="D74" s="1">
        <v>33253.722862463583</v>
      </c>
      <c r="E74" s="1" t="str">
        <f t="shared" si="0"/>
        <v/>
      </c>
    </row>
    <row r="76" spans="1:5" x14ac:dyDescent="0.75">
      <c r="A76" t="s">
        <v>2598</v>
      </c>
    </row>
    <row r="77" spans="1:5" x14ac:dyDescent="0.75">
      <c r="A77" t="s">
        <v>2431</v>
      </c>
      <c r="B77" t="s">
        <v>130</v>
      </c>
      <c r="C77" t="s">
        <v>131</v>
      </c>
      <c r="D77" t="s">
        <v>2432</v>
      </c>
      <c r="E77" t="s">
        <v>2433</v>
      </c>
    </row>
    <row r="78" spans="1:5" x14ac:dyDescent="0.75">
      <c r="A78">
        <v>1</v>
      </c>
      <c r="B78" t="s">
        <v>1812</v>
      </c>
      <c r="C78" t="s">
        <v>1813</v>
      </c>
      <c r="D78" s="1">
        <v>0</v>
      </c>
      <c r="E78" s="1">
        <f t="shared" ref="E78:E88" si="1">IF(ISBLANK(D79), "", D79-D78)</f>
        <v>679.19940947026544</v>
      </c>
    </row>
    <row r="79" spans="1:5" x14ac:dyDescent="0.75">
      <c r="A79">
        <v>2</v>
      </c>
      <c r="B79" t="s">
        <v>1780</v>
      </c>
      <c r="C79" t="s">
        <v>1779</v>
      </c>
      <c r="D79" s="1">
        <v>679.19940947026544</v>
      </c>
      <c r="E79" s="1">
        <f t="shared" si="1"/>
        <v>12031.676880933692</v>
      </c>
    </row>
    <row r="80" spans="1:5" x14ac:dyDescent="0.75">
      <c r="A80">
        <v>3</v>
      </c>
      <c r="B80" t="s">
        <v>2011</v>
      </c>
      <c r="C80" t="s">
        <v>2012</v>
      </c>
      <c r="D80" s="1">
        <v>12710.876290403958</v>
      </c>
      <c r="E80" s="1">
        <f t="shared" si="1"/>
        <v>6525.2019105493746</v>
      </c>
    </row>
    <row r="81" spans="1:5" x14ac:dyDescent="0.75">
      <c r="A81">
        <v>4</v>
      </c>
      <c r="B81" t="s">
        <v>552</v>
      </c>
      <c r="C81" t="s">
        <v>553</v>
      </c>
      <c r="D81" s="1">
        <v>19236.078200953332</v>
      </c>
      <c r="E81" s="1">
        <f t="shared" si="1"/>
        <v>393.31632248362803</v>
      </c>
    </row>
    <row r="82" spans="1:5" x14ac:dyDescent="0.75">
      <c r="A82">
        <v>5</v>
      </c>
      <c r="B82" t="s">
        <v>554</v>
      </c>
      <c r="C82" t="s">
        <v>555</v>
      </c>
      <c r="D82" s="1">
        <v>19629.39452343696</v>
      </c>
      <c r="E82" s="1">
        <f t="shared" si="1"/>
        <v>858.8752315000711</v>
      </c>
    </row>
    <row r="83" spans="1:5" x14ac:dyDescent="0.75">
      <c r="A83">
        <v>6</v>
      </c>
      <c r="B83" t="s">
        <v>545</v>
      </c>
      <c r="C83" t="s">
        <v>546</v>
      </c>
      <c r="D83" s="1">
        <v>20488.269754937031</v>
      </c>
      <c r="E83" s="1">
        <f t="shared" si="1"/>
        <v>1766.0270803571511</v>
      </c>
    </row>
    <row r="84" spans="1:5" x14ac:dyDescent="0.75">
      <c r="A84">
        <v>7</v>
      </c>
      <c r="B84" t="s">
        <v>565</v>
      </c>
      <c r="C84" t="s">
        <v>566</v>
      </c>
      <c r="D84" s="1">
        <v>22254.296835294183</v>
      </c>
      <c r="E84" s="1">
        <f t="shared" si="1"/>
        <v>1865.6083181231115</v>
      </c>
    </row>
    <row r="85" spans="1:5" x14ac:dyDescent="0.75">
      <c r="A85">
        <v>8</v>
      </c>
      <c r="B85" t="s">
        <v>561</v>
      </c>
      <c r="C85" t="s">
        <v>562</v>
      </c>
      <c r="D85" s="1">
        <v>24119.905153417294</v>
      </c>
      <c r="E85" s="1">
        <f t="shared" si="1"/>
        <v>4630.1285160819316</v>
      </c>
    </row>
    <row r="86" spans="1:5" x14ac:dyDescent="0.75">
      <c r="A86">
        <v>9</v>
      </c>
      <c r="B86" t="s">
        <v>550</v>
      </c>
      <c r="C86" t="s">
        <v>551</v>
      </c>
      <c r="D86" s="1">
        <v>28750.033669499226</v>
      </c>
      <c r="E86" s="1">
        <f t="shared" si="1"/>
        <v>1018.7105901067298</v>
      </c>
    </row>
    <row r="87" spans="1:5" x14ac:dyDescent="0.75">
      <c r="A87">
        <v>10</v>
      </c>
      <c r="B87" t="s">
        <v>548</v>
      </c>
      <c r="C87" t="s">
        <v>549</v>
      </c>
      <c r="D87" s="1">
        <v>29768.744259605955</v>
      </c>
      <c r="E87" s="1">
        <f t="shared" si="1"/>
        <v>5757.146811865794</v>
      </c>
    </row>
    <row r="88" spans="1:5" x14ac:dyDescent="0.75">
      <c r="A88">
        <v>11</v>
      </c>
      <c r="B88" t="s">
        <v>994</v>
      </c>
      <c r="C88" t="s">
        <v>995</v>
      </c>
      <c r="D88" s="1">
        <v>35525.891071471749</v>
      </c>
      <c r="E88" s="1" t="str">
        <f t="shared" si="1"/>
        <v/>
      </c>
    </row>
    <row r="90" spans="1:5" x14ac:dyDescent="0.75">
      <c r="A90" t="s">
        <v>2599</v>
      </c>
    </row>
    <row r="91" spans="1:5" x14ac:dyDescent="0.75">
      <c r="A91" t="s">
        <v>2431</v>
      </c>
      <c r="B91" t="s">
        <v>130</v>
      </c>
      <c r="C91" t="s">
        <v>131</v>
      </c>
      <c r="D91" t="s">
        <v>2432</v>
      </c>
      <c r="E91" t="s">
        <v>2433</v>
      </c>
    </row>
    <row r="92" spans="1:5" x14ac:dyDescent="0.75">
      <c r="A92">
        <v>1</v>
      </c>
      <c r="B92" t="s">
        <v>994</v>
      </c>
      <c r="C92" t="s">
        <v>995</v>
      </c>
      <c r="D92" s="1">
        <v>0</v>
      </c>
      <c r="E92" s="1">
        <f t="shared" ref="E92:E118" si="2">IF(ISBLANK(D93), "", D93-D92)</f>
        <v>2519.8258400051827</v>
      </c>
    </row>
    <row r="93" spans="1:5" x14ac:dyDescent="0.75">
      <c r="A93">
        <v>2</v>
      </c>
      <c r="B93" t="s">
        <v>556</v>
      </c>
      <c r="C93" t="s">
        <v>557</v>
      </c>
      <c r="D93" s="1">
        <v>2519.8258400051827</v>
      </c>
      <c r="E93" s="1">
        <f t="shared" si="2"/>
        <v>4295.8030210543211</v>
      </c>
    </row>
    <row r="94" spans="1:5" x14ac:dyDescent="0.75">
      <c r="A94">
        <v>3</v>
      </c>
      <c r="B94" t="s">
        <v>563</v>
      </c>
      <c r="C94" t="s">
        <v>564</v>
      </c>
      <c r="D94" s="1">
        <v>6815.6288610595038</v>
      </c>
      <c r="E94" s="1">
        <f t="shared" si="2"/>
        <v>3495.211218497112</v>
      </c>
    </row>
    <row r="95" spans="1:5" x14ac:dyDescent="0.75">
      <c r="A95">
        <v>4</v>
      </c>
      <c r="B95" t="s">
        <v>559</v>
      </c>
      <c r="C95" t="s">
        <v>560</v>
      </c>
      <c r="D95" s="1">
        <v>10310.840079556616</v>
      </c>
      <c r="E95" s="1">
        <f t="shared" si="2"/>
        <v>10599.882848219364</v>
      </c>
    </row>
    <row r="96" spans="1:5" x14ac:dyDescent="0.75">
      <c r="A96">
        <v>5</v>
      </c>
      <c r="B96" t="s">
        <v>2334</v>
      </c>
      <c r="C96" t="s">
        <v>2335</v>
      </c>
      <c r="D96" s="1">
        <v>20910.72292777598</v>
      </c>
      <c r="E96" s="1">
        <f t="shared" si="2"/>
        <v>1932.505359097333</v>
      </c>
    </row>
    <row r="97" spans="1:5" x14ac:dyDescent="0.75">
      <c r="A97">
        <v>6</v>
      </c>
      <c r="B97" t="s">
        <v>2011</v>
      </c>
      <c r="C97" t="s">
        <v>2012</v>
      </c>
      <c r="D97" s="1">
        <v>22843.228286873313</v>
      </c>
      <c r="E97" s="1">
        <f t="shared" si="2"/>
        <v>6058.0682287611271</v>
      </c>
    </row>
    <row r="98" spans="1:5" x14ac:dyDescent="0.75">
      <c r="A98">
        <v>7</v>
      </c>
      <c r="B98" t="s">
        <v>1619</v>
      </c>
      <c r="C98" t="s">
        <v>1620</v>
      </c>
      <c r="D98" s="1">
        <v>28901.29651563444</v>
      </c>
      <c r="E98" s="1">
        <f t="shared" si="2"/>
        <v>617.64222596694526</v>
      </c>
    </row>
    <row r="99" spans="1:5" x14ac:dyDescent="0.75">
      <c r="A99">
        <v>8</v>
      </c>
      <c r="B99" t="s">
        <v>345</v>
      </c>
      <c r="C99" t="s">
        <v>346</v>
      </c>
      <c r="D99" s="1">
        <v>29518.938741601385</v>
      </c>
      <c r="E99" s="1">
        <f t="shared" si="2"/>
        <v>450.52828743381906</v>
      </c>
    </row>
    <row r="100" spans="1:5" x14ac:dyDescent="0.75">
      <c r="A100">
        <v>9</v>
      </c>
      <c r="B100" t="s">
        <v>347</v>
      </c>
      <c r="C100" t="s">
        <v>348</v>
      </c>
      <c r="D100" s="1">
        <v>29969.467029035204</v>
      </c>
      <c r="E100" s="1">
        <f t="shared" si="2"/>
        <v>929.08664021945879</v>
      </c>
    </row>
    <row r="101" spans="1:5" x14ac:dyDescent="0.75">
      <c r="A101">
        <v>10</v>
      </c>
      <c r="B101" t="s">
        <v>335</v>
      </c>
      <c r="C101" t="s">
        <v>336</v>
      </c>
      <c r="D101" s="1">
        <v>30898.553669254663</v>
      </c>
      <c r="E101" s="1">
        <f t="shared" si="2"/>
        <v>381.7754053680037</v>
      </c>
    </row>
    <row r="102" spans="1:5" x14ac:dyDescent="0.75">
      <c r="A102">
        <v>11</v>
      </c>
      <c r="B102" t="s">
        <v>349</v>
      </c>
      <c r="C102" t="s">
        <v>350</v>
      </c>
      <c r="D102" s="1">
        <v>31280.329074622667</v>
      </c>
      <c r="E102" s="1">
        <f t="shared" si="2"/>
        <v>239.09550566515099</v>
      </c>
    </row>
    <row r="103" spans="1:5" x14ac:dyDescent="0.75">
      <c r="A103">
        <v>12</v>
      </c>
      <c r="B103" t="s">
        <v>379</v>
      </c>
      <c r="C103" t="s">
        <v>380</v>
      </c>
      <c r="D103" s="1">
        <v>31519.424580287818</v>
      </c>
      <c r="E103" s="1">
        <f t="shared" si="2"/>
        <v>322.65408851376196</v>
      </c>
    </row>
    <row r="104" spans="1:5" x14ac:dyDescent="0.75">
      <c r="A104">
        <v>13</v>
      </c>
      <c r="B104" t="s">
        <v>312</v>
      </c>
      <c r="C104" t="s">
        <v>313</v>
      </c>
      <c r="D104" s="1">
        <v>31842.07866880158</v>
      </c>
      <c r="E104" s="1">
        <f t="shared" si="2"/>
        <v>687.26196721452288</v>
      </c>
    </row>
    <row r="105" spans="1:5" x14ac:dyDescent="0.75">
      <c r="A105">
        <v>14</v>
      </c>
      <c r="B105" t="s">
        <v>1770</v>
      </c>
      <c r="C105" t="s">
        <v>1771</v>
      </c>
      <c r="D105" s="1">
        <v>32529.340636016103</v>
      </c>
      <c r="E105" s="1">
        <f t="shared" si="2"/>
        <v>722.62477616875549</v>
      </c>
    </row>
    <row r="106" spans="1:5" x14ac:dyDescent="0.75">
      <c r="A106">
        <v>15</v>
      </c>
      <c r="B106" t="s">
        <v>1812</v>
      </c>
      <c r="C106" t="s">
        <v>1813</v>
      </c>
      <c r="D106" s="1">
        <v>33251.965412184858</v>
      </c>
      <c r="E106" s="1">
        <f t="shared" si="2"/>
        <v>675.02917184807302</v>
      </c>
    </row>
    <row r="107" spans="1:5" x14ac:dyDescent="0.75">
      <c r="A107">
        <v>16</v>
      </c>
      <c r="B107" t="s">
        <v>1780</v>
      </c>
      <c r="C107" t="s">
        <v>1779</v>
      </c>
      <c r="D107" s="1">
        <v>33926.994584032931</v>
      </c>
      <c r="E107" s="1">
        <f t="shared" si="2"/>
        <v>270.05393998028012</v>
      </c>
    </row>
    <row r="108" spans="1:5" x14ac:dyDescent="0.75">
      <c r="A108">
        <v>17</v>
      </c>
      <c r="B108" t="s">
        <v>1814</v>
      </c>
      <c r="C108" t="s">
        <v>1815</v>
      </c>
      <c r="D108" s="1">
        <v>34197.048524013211</v>
      </c>
      <c r="E108" s="1">
        <f t="shared" si="2"/>
        <v>784.2837019868748</v>
      </c>
    </row>
    <row r="109" spans="1:5" x14ac:dyDescent="0.75">
      <c r="A109">
        <v>18</v>
      </c>
      <c r="B109" t="s">
        <v>1827</v>
      </c>
      <c r="C109" t="s">
        <v>1828</v>
      </c>
      <c r="D109" s="1">
        <v>34981.332226000086</v>
      </c>
      <c r="E109" s="1">
        <f t="shared" si="2"/>
        <v>218.7156557364433</v>
      </c>
    </row>
    <row r="110" spans="1:5" x14ac:dyDescent="0.75">
      <c r="A110">
        <v>19</v>
      </c>
      <c r="B110" t="s">
        <v>1809</v>
      </c>
      <c r="C110" t="s">
        <v>1810</v>
      </c>
      <c r="D110" s="1">
        <v>35200.047881736529</v>
      </c>
      <c r="E110" s="1">
        <f t="shared" si="2"/>
        <v>413.04262465063221</v>
      </c>
    </row>
    <row r="111" spans="1:5" x14ac:dyDescent="0.75">
      <c r="A111">
        <v>20</v>
      </c>
      <c r="B111" t="s">
        <v>1735</v>
      </c>
      <c r="C111" t="s">
        <v>1736</v>
      </c>
      <c r="D111" s="1">
        <v>35613.090506387161</v>
      </c>
      <c r="E111" s="1">
        <f t="shared" si="2"/>
        <v>257.19621724958415</v>
      </c>
    </row>
    <row r="112" spans="1:5" x14ac:dyDescent="0.75">
      <c r="A112">
        <v>21</v>
      </c>
      <c r="B112" t="s">
        <v>1835</v>
      </c>
      <c r="C112" t="s">
        <v>1836</v>
      </c>
      <c r="D112" s="1">
        <v>35870.286723636746</v>
      </c>
      <c r="E112" s="1">
        <f t="shared" si="2"/>
        <v>662.17670569675829</v>
      </c>
    </row>
    <row r="113" spans="1:5" x14ac:dyDescent="0.75">
      <c r="A113">
        <v>22</v>
      </c>
      <c r="B113" t="s">
        <v>1525</v>
      </c>
      <c r="C113" t="s">
        <v>1526</v>
      </c>
      <c r="D113" s="1">
        <v>36532.463429333504</v>
      </c>
      <c r="E113" s="1">
        <f t="shared" si="2"/>
        <v>512.59327252335061</v>
      </c>
    </row>
    <row r="114" spans="1:5" x14ac:dyDescent="0.75">
      <c r="A114">
        <v>23</v>
      </c>
      <c r="B114" t="s">
        <v>1506</v>
      </c>
      <c r="C114" t="s">
        <v>1507</v>
      </c>
      <c r="D114" s="1">
        <v>37045.056701856854</v>
      </c>
      <c r="E114" s="1">
        <f t="shared" si="2"/>
        <v>413.63129144212144</v>
      </c>
    </row>
    <row r="115" spans="1:5" x14ac:dyDescent="0.75">
      <c r="A115">
        <v>24</v>
      </c>
      <c r="B115" t="s">
        <v>1503</v>
      </c>
      <c r="C115" t="s">
        <v>1504</v>
      </c>
      <c r="D115" s="1">
        <v>37458.687993298976</v>
      </c>
      <c r="E115" s="1">
        <f t="shared" si="2"/>
        <v>388.4518690090772</v>
      </c>
    </row>
    <row r="116" spans="1:5" x14ac:dyDescent="0.75">
      <c r="A116">
        <v>25</v>
      </c>
      <c r="B116" t="s">
        <v>1518</v>
      </c>
      <c r="C116" t="s">
        <v>1519</v>
      </c>
      <c r="D116" s="1">
        <v>37847.139862308053</v>
      </c>
      <c r="E116" s="1">
        <f t="shared" si="2"/>
        <v>9724.9264413165511</v>
      </c>
    </row>
    <row r="117" spans="1:5" x14ac:dyDescent="0.75">
      <c r="A117">
        <v>26</v>
      </c>
      <c r="B117" t="s">
        <v>2011</v>
      </c>
      <c r="C117" t="s">
        <v>2012</v>
      </c>
      <c r="D117" s="1">
        <v>47572.066303624604</v>
      </c>
      <c r="E117" s="1">
        <f t="shared" si="2"/>
        <v>4388.4911107062726</v>
      </c>
    </row>
    <row r="118" spans="1:5" x14ac:dyDescent="0.75">
      <c r="A118">
        <v>27</v>
      </c>
      <c r="B118" t="s">
        <v>2120</v>
      </c>
      <c r="C118" t="s">
        <v>2118</v>
      </c>
      <c r="D118" s="1">
        <v>51960.557414330877</v>
      </c>
      <c r="E118" s="1" t="str">
        <f t="shared" si="2"/>
        <v/>
      </c>
    </row>
    <row r="120" spans="1:5" x14ac:dyDescent="0.75">
      <c r="A120" t="s">
        <v>2600</v>
      </c>
    </row>
    <row r="121" spans="1:5" x14ac:dyDescent="0.75">
      <c r="A121" t="s">
        <v>2431</v>
      </c>
      <c r="B121" t="s">
        <v>130</v>
      </c>
      <c r="C121" t="s">
        <v>131</v>
      </c>
      <c r="D121" t="s">
        <v>2432</v>
      </c>
      <c r="E121" t="s">
        <v>2433</v>
      </c>
    </row>
    <row r="122" spans="1:5" x14ac:dyDescent="0.75">
      <c r="A122">
        <v>1</v>
      </c>
      <c r="B122" t="s">
        <v>2117</v>
      </c>
      <c r="C122" t="s">
        <v>2118</v>
      </c>
      <c r="D122" s="1">
        <v>0</v>
      </c>
      <c r="E122" s="1">
        <f t="shared" ref="E122:E142" si="3">IF(ISBLANK(D123), "", D123-D122)</f>
        <v>4482.7522573033093</v>
      </c>
    </row>
    <row r="123" spans="1:5" x14ac:dyDescent="0.75">
      <c r="A123">
        <v>2</v>
      </c>
      <c r="B123" t="s">
        <v>2011</v>
      </c>
      <c r="C123" t="s">
        <v>2012</v>
      </c>
      <c r="D123" s="1">
        <v>4482.7522573033093</v>
      </c>
      <c r="E123" s="1">
        <f t="shared" si="3"/>
        <v>6067.2357437927603</v>
      </c>
    </row>
    <row r="124" spans="1:5" x14ac:dyDescent="0.75">
      <c r="A124">
        <v>3</v>
      </c>
      <c r="B124" t="s">
        <v>1619</v>
      </c>
      <c r="C124" t="s">
        <v>1620</v>
      </c>
      <c r="D124" s="1">
        <v>10549.98800109607</v>
      </c>
      <c r="E124" s="1">
        <f t="shared" si="3"/>
        <v>638.08503033411216</v>
      </c>
    </row>
    <row r="125" spans="1:5" x14ac:dyDescent="0.75">
      <c r="A125">
        <v>4</v>
      </c>
      <c r="B125" t="s">
        <v>345</v>
      </c>
      <c r="C125" t="s">
        <v>346</v>
      </c>
      <c r="D125" s="1">
        <v>11188.073031430182</v>
      </c>
      <c r="E125" s="1">
        <f t="shared" si="3"/>
        <v>432.89928387010696</v>
      </c>
    </row>
    <row r="126" spans="1:5" x14ac:dyDescent="0.75">
      <c r="A126">
        <v>5</v>
      </c>
      <c r="B126" t="s">
        <v>347</v>
      </c>
      <c r="C126" t="s">
        <v>348</v>
      </c>
      <c r="D126" s="1">
        <v>11620.972315300289</v>
      </c>
      <c r="E126" s="1">
        <f t="shared" si="3"/>
        <v>922.44930456292423</v>
      </c>
    </row>
    <row r="127" spans="1:5" x14ac:dyDescent="0.75">
      <c r="A127">
        <v>6</v>
      </c>
      <c r="B127" t="s">
        <v>335</v>
      </c>
      <c r="C127" t="s">
        <v>336</v>
      </c>
      <c r="D127" s="1">
        <v>12543.421619863213</v>
      </c>
      <c r="E127" s="1">
        <f t="shared" si="3"/>
        <v>381.76849808060433</v>
      </c>
    </row>
    <row r="128" spans="1:5" x14ac:dyDescent="0.75">
      <c r="A128">
        <v>7</v>
      </c>
      <c r="B128" t="s">
        <v>349</v>
      </c>
      <c r="C128" t="s">
        <v>350</v>
      </c>
      <c r="D128" s="1">
        <v>12925.190117943817</v>
      </c>
      <c r="E128" s="1">
        <f t="shared" si="3"/>
        <v>239.03512485093961</v>
      </c>
    </row>
    <row r="129" spans="1:5" x14ac:dyDescent="0.75">
      <c r="A129">
        <v>8</v>
      </c>
      <c r="B129" t="s">
        <v>379</v>
      </c>
      <c r="C129" t="s">
        <v>380</v>
      </c>
      <c r="D129" s="1">
        <v>13164.225242794757</v>
      </c>
      <c r="E129" s="1">
        <f t="shared" si="3"/>
        <v>322.60715983271621</v>
      </c>
    </row>
    <row r="130" spans="1:5" x14ac:dyDescent="0.75">
      <c r="A130">
        <v>9</v>
      </c>
      <c r="B130" t="s">
        <v>312</v>
      </c>
      <c r="C130" t="s">
        <v>313</v>
      </c>
      <c r="D130" s="1">
        <v>13486.832402627473</v>
      </c>
      <c r="E130" s="1">
        <f t="shared" si="3"/>
        <v>687.26196721449196</v>
      </c>
    </row>
    <row r="131" spans="1:5" x14ac:dyDescent="0.75">
      <c r="A131">
        <v>10</v>
      </c>
      <c r="B131" t="s">
        <v>1770</v>
      </c>
      <c r="C131" t="s">
        <v>1771</v>
      </c>
      <c r="D131" s="1">
        <v>14174.094369841965</v>
      </c>
      <c r="E131" s="1">
        <f t="shared" si="3"/>
        <v>723.83821122048539</v>
      </c>
    </row>
    <row r="132" spans="1:5" x14ac:dyDescent="0.75">
      <c r="A132">
        <v>11</v>
      </c>
      <c r="B132" t="s">
        <v>1812</v>
      </c>
      <c r="C132" t="s">
        <v>1813</v>
      </c>
      <c r="D132" s="1">
        <v>14897.93258106245</v>
      </c>
      <c r="E132" s="1">
        <f t="shared" si="3"/>
        <v>673.70893838795746</v>
      </c>
    </row>
    <row r="133" spans="1:5" x14ac:dyDescent="0.75">
      <c r="A133">
        <v>12</v>
      </c>
      <c r="B133" t="s">
        <v>1780</v>
      </c>
      <c r="C133" t="s">
        <v>1779</v>
      </c>
      <c r="D133" s="1">
        <v>15571.641519450408</v>
      </c>
      <c r="E133" s="1">
        <f t="shared" si="3"/>
        <v>12031.793832899442</v>
      </c>
    </row>
    <row r="134" spans="1:5" x14ac:dyDescent="0.75">
      <c r="A134">
        <v>13</v>
      </c>
      <c r="B134" t="s">
        <v>2011</v>
      </c>
      <c r="C134" t="s">
        <v>2012</v>
      </c>
      <c r="D134" s="1">
        <v>27603.43535234985</v>
      </c>
      <c r="E134" s="1">
        <f t="shared" si="3"/>
        <v>6525.090551019246</v>
      </c>
    </row>
    <row r="135" spans="1:5" x14ac:dyDescent="0.75">
      <c r="A135">
        <v>14</v>
      </c>
      <c r="B135" t="s">
        <v>552</v>
      </c>
      <c r="C135" t="s">
        <v>553</v>
      </c>
      <c r="D135" s="1">
        <v>34128.525903369096</v>
      </c>
      <c r="E135" s="1">
        <f t="shared" si="3"/>
        <v>393.16394547795062</v>
      </c>
    </row>
    <row r="136" spans="1:5" x14ac:dyDescent="0.75">
      <c r="A136">
        <v>15</v>
      </c>
      <c r="B136" t="s">
        <v>554</v>
      </c>
      <c r="C136" t="s">
        <v>555</v>
      </c>
      <c r="D136" s="1">
        <v>34521.689848847047</v>
      </c>
      <c r="E136" s="1">
        <f t="shared" si="3"/>
        <v>859.01844642718788</v>
      </c>
    </row>
    <row r="137" spans="1:5" x14ac:dyDescent="0.75">
      <c r="A137">
        <v>16</v>
      </c>
      <c r="B137" t="s">
        <v>545</v>
      </c>
      <c r="C137" t="s">
        <v>546</v>
      </c>
      <c r="D137" s="1">
        <v>35380.708295274235</v>
      </c>
      <c r="E137" s="1">
        <f t="shared" si="3"/>
        <v>1766.0950279108147</v>
      </c>
    </row>
    <row r="138" spans="1:5" x14ac:dyDescent="0.75">
      <c r="A138">
        <v>17</v>
      </c>
      <c r="B138" t="s">
        <v>565</v>
      </c>
      <c r="C138" t="s">
        <v>566</v>
      </c>
      <c r="D138" s="1">
        <v>37146.80332318505</v>
      </c>
      <c r="E138" s="1">
        <f t="shared" si="3"/>
        <v>1865.6058609064785</v>
      </c>
    </row>
    <row r="139" spans="1:5" x14ac:dyDescent="0.75">
      <c r="A139">
        <v>18</v>
      </c>
      <c r="B139" t="s">
        <v>561</v>
      </c>
      <c r="C139" t="s">
        <v>562</v>
      </c>
      <c r="D139" s="1">
        <v>39012.409184091528</v>
      </c>
      <c r="E139" s="1">
        <f t="shared" si="3"/>
        <v>4630.0631451691661</v>
      </c>
    </row>
    <row r="140" spans="1:5" x14ac:dyDescent="0.75">
      <c r="A140">
        <v>19</v>
      </c>
      <c r="B140" t="s">
        <v>550</v>
      </c>
      <c r="C140" t="s">
        <v>551</v>
      </c>
      <c r="D140" s="1">
        <v>43642.472329260694</v>
      </c>
      <c r="E140" s="1">
        <f t="shared" si="3"/>
        <v>1018.873345162945</v>
      </c>
    </row>
    <row r="141" spans="1:5" x14ac:dyDescent="0.75">
      <c r="A141">
        <v>20</v>
      </c>
      <c r="B141" t="s">
        <v>548</v>
      </c>
      <c r="C141" t="s">
        <v>549</v>
      </c>
      <c r="D141" s="1">
        <v>44661.345674423639</v>
      </c>
      <c r="E141" s="1">
        <f t="shared" si="3"/>
        <v>5757.3225410595769</v>
      </c>
    </row>
    <row r="142" spans="1:5" x14ac:dyDescent="0.75">
      <c r="A142">
        <v>21</v>
      </c>
      <c r="B142" t="s">
        <v>994</v>
      </c>
      <c r="C142" t="s">
        <v>995</v>
      </c>
      <c r="D142" s="1">
        <v>50418.668215483216</v>
      </c>
      <c r="E142" s="1" t="str">
        <f t="shared" si="3"/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0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71</v>
      </c>
    </row>
    <row r="2" spans="1:6" x14ac:dyDescent="0.9">
      <c r="A2" t="s">
        <v>2601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18</v>
      </c>
    </row>
    <row r="15" spans="1:6" x14ac:dyDescent="0.9">
      <c r="A15" t="s">
        <v>52</v>
      </c>
      <c r="B15" s="2">
        <v>1.4863169191919192</v>
      </c>
    </row>
    <row r="16" spans="1:6" x14ac:dyDescent="0.9">
      <c r="A16" t="s">
        <v>53</v>
      </c>
      <c r="B16" s="2">
        <v>1.6397952967171716</v>
      </c>
    </row>
    <row r="17" spans="1:2" x14ac:dyDescent="0.9">
      <c r="A17" t="s">
        <v>2398</v>
      </c>
      <c r="B17" s="5">
        <v>33</v>
      </c>
    </row>
    <row r="18" spans="1:2" x14ac:dyDescent="0.9">
      <c r="A18" t="s">
        <v>2399</v>
      </c>
      <c r="B18" s="5">
        <v>529.13098905234756</v>
      </c>
    </row>
    <row r="19" spans="1:2" x14ac:dyDescent="0.9">
      <c r="A19" t="s">
        <v>2400</v>
      </c>
      <c r="B19" s="2">
        <v>0</v>
      </c>
    </row>
    <row r="20" spans="1:2" x14ac:dyDescent="0.9">
      <c r="A20" t="s">
        <v>2401</v>
      </c>
      <c r="B20" s="2">
        <v>1.5670950126262626</v>
      </c>
    </row>
    <row r="21" spans="1:2" x14ac:dyDescent="0.9">
      <c r="A21" t="s">
        <v>2402</v>
      </c>
      <c r="B21" s="5">
        <v>17</v>
      </c>
    </row>
    <row r="22" spans="1:2" x14ac:dyDescent="0.75">
      <c r="A22" t="s">
        <v>2403</v>
      </c>
      <c r="B22" s="5">
        <v>516.49516672467325</v>
      </c>
    </row>
    <row r="24" spans="1:2" x14ac:dyDescent="0.75">
      <c r="A24" s="7" t="s">
        <v>14</v>
      </c>
    </row>
    <row r="25" spans="1:2" x14ac:dyDescent="0.75">
      <c r="A25" t="s">
        <v>17</v>
      </c>
      <c r="B25" s="5">
        <v>5577109.9999999991</v>
      </c>
    </row>
    <row r="26" spans="1:2" x14ac:dyDescent="0.75">
      <c r="A26" t="s">
        <v>18</v>
      </c>
      <c r="B26" s="5">
        <v>55771.099999999991</v>
      </c>
    </row>
    <row r="27" spans="1:2" x14ac:dyDescent="0.75">
      <c r="A27" t="s">
        <v>19</v>
      </c>
      <c r="B27" s="5">
        <v>50701</v>
      </c>
    </row>
    <row r="28" spans="1:2" x14ac:dyDescent="0.75">
      <c r="A28" t="s">
        <v>20</v>
      </c>
      <c r="B28" s="5">
        <v>5070.0999999999995</v>
      </c>
    </row>
    <row r="29" spans="1:2" x14ac:dyDescent="0.75">
      <c r="A29" t="s">
        <v>2408</v>
      </c>
      <c r="B29" s="5">
        <v>49391.374999999993</v>
      </c>
    </row>
    <row r="30" spans="1:2" x14ac:dyDescent="0.75">
      <c r="A30" t="s">
        <v>2409</v>
      </c>
      <c r="B30" s="5">
        <v>3868.9750000000008</v>
      </c>
    </row>
    <row r="31" spans="1:2" x14ac:dyDescent="0.75">
      <c r="A31" t="s">
        <v>2410</v>
      </c>
      <c r="B31" s="5">
        <v>2510.75</v>
      </c>
    </row>
    <row r="32" spans="1:2" x14ac:dyDescent="0.75">
      <c r="A32" t="s">
        <v>21</v>
      </c>
      <c r="B32" s="5">
        <v>329050.57333096594</v>
      </c>
    </row>
    <row r="34" spans="1:2" x14ac:dyDescent="0.75">
      <c r="A34" s="7" t="s">
        <v>33</v>
      </c>
    </row>
    <row r="35" spans="1:2" x14ac:dyDescent="0.75">
      <c r="A35" t="s">
        <v>34</v>
      </c>
      <c r="B35" s="5">
        <v>19369.166666666664</v>
      </c>
    </row>
    <row r="36" spans="1:2" x14ac:dyDescent="0.75">
      <c r="A36" t="s">
        <v>35</v>
      </c>
      <c r="B36" s="5">
        <v>193.69166666666663</v>
      </c>
    </row>
    <row r="37" spans="1:2" x14ac:dyDescent="0.75">
      <c r="A37" t="s">
        <v>36</v>
      </c>
      <c r="B37" s="5">
        <v>176.08333333333334</v>
      </c>
    </row>
    <row r="38" spans="1:2" x14ac:dyDescent="0.75">
      <c r="A38" t="s">
        <v>37</v>
      </c>
      <c r="B38" s="5">
        <v>17.608333333333331</v>
      </c>
    </row>
    <row r="39" spans="1:2" x14ac:dyDescent="0.75">
      <c r="A39" t="s">
        <v>38</v>
      </c>
      <c r="B39" s="5">
        <v>1142.3395639204546</v>
      </c>
    </row>
    <row r="41" spans="1:2" x14ac:dyDescent="0.75">
      <c r="A41" s="7" t="s">
        <v>39</v>
      </c>
    </row>
    <row r="42" spans="1:2" x14ac:dyDescent="0.75">
      <c r="A42" t="s">
        <v>40</v>
      </c>
      <c r="B42" s="5">
        <v>7034.5000000000009</v>
      </c>
    </row>
    <row r="43" spans="1:2" x14ac:dyDescent="0.75">
      <c r="A43" t="s">
        <v>41</v>
      </c>
      <c r="B43" s="5">
        <v>70.345000000000013</v>
      </c>
    </row>
    <row r="44" spans="1:2" x14ac:dyDescent="0.75">
      <c r="A44" t="s">
        <v>42</v>
      </c>
      <c r="B44" s="5">
        <v>63.95</v>
      </c>
    </row>
    <row r="45" spans="1:2" x14ac:dyDescent="0.75">
      <c r="A45" t="s">
        <v>43</v>
      </c>
      <c r="B45" s="5">
        <v>6.3949999999999996</v>
      </c>
    </row>
    <row r="46" spans="1:2" x14ac:dyDescent="0.75">
      <c r="A46" t="s">
        <v>44</v>
      </c>
      <c r="B46" s="5">
        <v>415.04592187499998</v>
      </c>
    </row>
    <row r="48" spans="1:2" x14ac:dyDescent="0.75">
      <c r="A48" s="7" t="s">
        <v>45</v>
      </c>
    </row>
    <row r="49" spans="1:8" x14ac:dyDescent="0.75">
      <c r="A49" t="s">
        <v>46</v>
      </c>
      <c r="B49" s="5">
        <v>4565</v>
      </c>
    </row>
    <row r="50" spans="1:8" x14ac:dyDescent="0.75">
      <c r="A50" t="s">
        <v>47</v>
      </c>
      <c r="B50" s="5">
        <v>45.65</v>
      </c>
    </row>
    <row r="51" spans="1:8" x14ac:dyDescent="0.75">
      <c r="A51" t="s">
        <v>48</v>
      </c>
      <c r="B51" s="5">
        <v>41.5</v>
      </c>
    </row>
    <row r="52" spans="1:8" x14ac:dyDescent="0.75">
      <c r="A52" t="s">
        <v>49</v>
      </c>
      <c r="B52" s="5">
        <v>4.1500000000000004</v>
      </c>
    </row>
    <row r="53" spans="1:8" x14ac:dyDescent="0.75">
      <c r="A53" t="s">
        <v>50</v>
      </c>
      <c r="B53" s="5">
        <v>271.39016051136366</v>
      </c>
    </row>
    <row r="55" spans="1:8" x14ac:dyDescent="0.75">
      <c r="A55" t="s">
        <v>2411</v>
      </c>
      <c r="B55" t="s">
        <v>2412</v>
      </c>
      <c r="C55" t="s">
        <v>2413</v>
      </c>
      <c r="D55" t="s">
        <v>2414</v>
      </c>
      <c r="E55" t="s">
        <v>2415</v>
      </c>
      <c r="F55" t="s">
        <v>2416</v>
      </c>
      <c r="G55" t="s">
        <v>2417</v>
      </c>
      <c r="H55" t="s">
        <v>2397</v>
      </c>
    </row>
    <row r="56" spans="1:8" x14ac:dyDescent="0.75">
      <c r="A56" t="s">
        <v>2418</v>
      </c>
      <c r="B56" t="s">
        <v>2602</v>
      </c>
      <c r="C56" t="s">
        <v>2482</v>
      </c>
      <c r="D56" s="2">
        <v>6</v>
      </c>
      <c r="E56" s="2">
        <v>0.92023839439085253</v>
      </c>
      <c r="F56" s="2">
        <v>2.7413793103448274</v>
      </c>
      <c r="G56" s="2">
        <v>203.82406786961369</v>
      </c>
      <c r="H56" s="5">
        <v>6</v>
      </c>
    </row>
    <row r="57" spans="1:8" x14ac:dyDescent="0.75">
      <c r="A57" t="s">
        <v>2418</v>
      </c>
      <c r="B57" t="s">
        <v>2501</v>
      </c>
      <c r="C57" t="s">
        <v>2603</v>
      </c>
      <c r="D57" s="2">
        <v>2</v>
      </c>
      <c r="E57" s="2">
        <v>0.43461138437403396</v>
      </c>
      <c r="F57" s="2">
        <v>2.8983832707474417</v>
      </c>
      <c r="G57" s="2">
        <v>431.5734462977673</v>
      </c>
      <c r="H57" s="5">
        <v>18</v>
      </c>
    </row>
    <row r="58" spans="1:8" x14ac:dyDescent="0.75">
      <c r="A58" t="s">
        <v>2423</v>
      </c>
      <c r="B58" t="s">
        <v>2501</v>
      </c>
      <c r="C58" t="s">
        <v>2511</v>
      </c>
      <c r="D58" s="2">
        <v>7</v>
      </c>
      <c r="E58" s="2">
        <v>31.899456521739133</v>
      </c>
      <c r="F58" s="2">
        <v>2.5249999999999999</v>
      </c>
      <c r="G58" s="2">
        <v>5.8799350649350641</v>
      </c>
      <c r="H58" s="5">
        <v>5</v>
      </c>
    </row>
    <row r="59" spans="1:8" x14ac:dyDescent="0.75">
      <c r="A59" t="s">
        <v>2423</v>
      </c>
      <c r="B59" t="s">
        <v>2477</v>
      </c>
      <c r="C59" t="s">
        <v>2426</v>
      </c>
      <c r="D59" s="2">
        <v>5</v>
      </c>
      <c r="E59" s="2">
        <v>0.602511442804748</v>
      </c>
      <c r="F59" s="2">
        <v>2.9087301587301591</v>
      </c>
      <c r="G59" s="2">
        <v>311.30816716343929</v>
      </c>
      <c r="H59" s="5">
        <v>7</v>
      </c>
    </row>
    <row r="60" spans="1:8" x14ac:dyDescent="0.75">
      <c r="A60" t="s">
        <v>2423</v>
      </c>
      <c r="B60" t="s">
        <v>2426</v>
      </c>
      <c r="C60" t="s">
        <v>2603</v>
      </c>
      <c r="D60" s="2">
        <v>6</v>
      </c>
      <c r="E60" s="2">
        <v>0.27829405907733151</v>
      </c>
      <c r="F60" s="2">
        <v>2.973611111111111</v>
      </c>
      <c r="G60" s="2">
        <v>673.98755681818182</v>
      </c>
      <c r="H60" s="5">
        <v>6</v>
      </c>
    </row>
    <row r="61" spans="1:8" x14ac:dyDescent="0.75">
      <c r="A61" t="s">
        <v>2427</v>
      </c>
      <c r="B61" t="s">
        <v>2501</v>
      </c>
      <c r="C61" t="s">
        <v>2559</v>
      </c>
      <c r="D61" s="2">
        <v>7</v>
      </c>
      <c r="E61" s="2">
        <v>0.37712361970258274</v>
      </c>
      <c r="F61" s="2">
        <v>2.8620689655172415</v>
      </c>
      <c r="G61" s="2">
        <v>497.36140394088636</v>
      </c>
      <c r="H61" s="5">
        <v>5</v>
      </c>
    </row>
    <row r="63" spans="1:8" x14ac:dyDescent="0.75">
      <c r="A63" t="s">
        <v>2604</v>
      </c>
    </row>
    <row r="64" spans="1:8" x14ac:dyDescent="0.75">
      <c r="A64" t="s">
        <v>2431</v>
      </c>
      <c r="B64" t="s">
        <v>130</v>
      </c>
      <c r="C64" t="s">
        <v>131</v>
      </c>
      <c r="D64" t="s">
        <v>2432</v>
      </c>
      <c r="E64" t="s">
        <v>2433</v>
      </c>
    </row>
    <row r="65" spans="1:5" x14ac:dyDescent="0.75">
      <c r="A65">
        <v>1</v>
      </c>
      <c r="B65" t="s">
        <v>2122</v>
      </c>
      <c r="C65" t="s">
        <v>2123</v>
      </c>
      <c r="D65" s="1">
        <v>0</v>
      </c>
      <c r="E65" s="1">
        <f t="shared" ref="E65:E80" si="0">IF(ISBLANK(D66), "", D66-D65)</f>
        <v>412.38602661694682</v>
      </c>
    </row>
    <row r="66" spans="1:5" x14ac:dyDescent="0.75">
      <c r="A66">
        <v>2</v>
      </c>
      <c r="B66" t="s">
        <v>812</v>
      </c>
      <c r="C66" t="s">
        <v>813</v>
      </c>
      <c r="D66" s="1">
        <v>412.38602661694682</v>
      </c>
      <c r="E66" s="1">
        <f t="shared" si="0"/>
        <v>478.71263221405098</v>
      </c>
    </row>
    <row r="67" spans="1:5" x14ac:dyDescent="0.75">
      <c r="A67">
        <v>3</v>
      </c>
      <c r="B67" t="s">
        <v>818</v>
      </c>
      <c r="C67" t="s">
        <v>816</v>
      </c>
      <c r="D67" s="1">
        <v>891.09865883099781</v>
      </c>
      <c r="E67" s="1">
        <f t="shared" si="0"/>
        <v>474.61902842736424</v>
      </c>
    </row>
    <row r="68" spans="1:5" x14ac:dyDescent="0.75">
      <c r="A68">
        <v>4</v>
      </c>
      <c r="B68" t="s">
        <v>819</v>
      </c>
      <c r="C68" t="s">
        <v>820</v>
      </c>
      <c r="D68" s="1">
        <v>1365.717687258362</v>
      </c>
      <c r="E68" s="1">
        <f t="shared" si="0"/>
        <v>448.12958306371343</v>
      </c>
    </row>
    <row r="69" spans="1:5" x14ac:dyDescent="0.75">
      <c r="A69">
        <v>5</v>
      </c>
      <c r="B69" t="s">
        <v>821</v>
      </c>
      <c r="C69" t="s">
        <v>822</v>
      </c>
      <c r="D69" s="1">
        <v>1813.8472703220755</v>
      </c>
      <c r="E69" s="1">
        <f t="shared" si="0"/>
        <v>485.79319158008229</v>
      </c>
    </row>
    <row r="70" spans="1:5" x14ac:dyDescent="0.75">
      <c r="A70">
        <v>6</v>
      </c>
      <c r="B70" t="s">
        <v>827</v>
      </c>
      <c r="C70" t="s">
        <v>828</v>
      </c>
      <c r="D70" s="1">
        <v>2299.6404619021578</v>
      </c>
      <c r="E70" s="1">
        <f t="shared" si="0"/>
        <v>442.210177111755</v>
      </c>
    </row>
    <row r="71" spans="1:5" x14ac:dyDescent="0.75">
      <c r="A71">
        <v>7</v>
      </c>
      <c r="B71" t="s">
        <v>834</v>
      </c>
      <c r="C71" t="s">
        <v>832</v>
      </c>
      <c r="D71" s="1">
        <v>2741.8506390139128</v>
      </c>
      <c r="E71" s="1">
        <f t="shared" si="0"/>
        <v>514.52239029674365</v>
      </c>
    </row>
    <row r="72" spans="1:5" x14ac:dyDescent="0.75">
      <c r="A72">
        <v>8</v>
      </c>
      <c r="B72" t="s">
        <v>850</v>
      </c>
      <c r="C72" t="s">
        <v>851</v>
      </c>
      <c r="D72" s="1">
        <v>3256.3730293106564</v>
      </c>
      <c r="E72" s="1">
        <f t="shared" si="0"/>
        <v>499.0340552216685</v>
      </c>
    </row>
    <row r="73" spans="1:5" x14ac:dyDescent="0.75">
      <c r="A73">
        <v>9</v>
      </c>
      <c r="B73" t="s">
        <v>147</v>
      </c>
      <c r="C73" t="s">
        <v>148</v>
      </c>
      <c r="D73" s="1">
        <v>3755.4070845323249</v>
      </c>
      <c r="E73" s="1">
        <f t="shared" si="0"/>
        <v>332.85829260639457</v>
      </c>
    </row>
    <row r="74" spans="1:5" x14ac:dyDescent="0.75">
      <c r="A74">
        <v>10</v>
      </c>
      <c r="B74" t="s">
        <v>906</v>
      </c>
      <c r="C74" t="s">
        <v>907</v>
      </c>
      <c r="D74" s="1">
        <v>4088.2653771387195</v>
      </c>
      <c r="E74" s="1">
        <f t="shared" si="0"/>
        <v>454.45659199874444</v>
      </c>
    </row>
    <row r="75" spans="1:5" x14ac:dyDescent="0.75">
      <c r="A75">
        <v>11</v>
      </c>
      <c r="B75" t="s">
        <v>181</v>
      </c>
      <c r="C75" t="s">
        <v>182</v>
      </c>
      <c r="D75" s="1">
        <v>4542.7219691374639</v>
      </c>
      <c r="E75" s="1">
        <f t="shared" si="0"/>
        <v>893.35810150489579</v>
      </c>
    </row>
    <row r="76" spans="1:5" x14ac:dyDescent="0.75">
      <c r="A76">
        <v>12</v>
      </c>
      <c r="B76" t="s">
        <v>1835</v>
      </c>
      <c r="C76" t="s">
        <v>1836</v>
      </c>
      <c r="D76" s="1">
        <v>5436.0800706423597</v>
      </c>
      <c r="E76" s="1">
        <f t="shared" si="0"/>
        <v>423.99344919352552</v>
      </c>
    </row>
    <row r="77" spans="1:5" x14ac:dyDescent="0.75">
      <c r="A77">
        <v>13</v>
      </c>
      <c r="B77" t="s">
        <v>1741</v>
      </c>
      <c r="C77" t="s">
        <v>1742</v>
      </c>
      <c r="D77" s="1">
        <v>5860.0735198358852</v>
      </c>
      <c r="E77" s="1">
        <f t="shared" si="0"/>
        <v>534.5324330791891</v>
      </c>
    </row>
    <row r="78" spans="1:5" x14ac:dyDescent="0.75">
      <c r="A78">
        <v>14</v>
      </c>
      <c r="B78" t="s">
        <v>1801</v>
      </c>
      <c r="C78" t="s">
        <v>1802</v>
      </c>
      <c r="D78" s="1">
        <v>6394.6059529150743</v>
      </c>
      <c r="E78" s="1">
        <f t="shared" si="0"/>
        <v>568.59920970905023</v>
      </c>
    </row>
    <row r="79" spans="1:5" x14ac:dyDescent="0.75">
      <c r="A79">
        <v>15</v>
      </c>
      <c r="B79" t="s">
        <v>1838</v>
      </c>
      <c r="C79" t="s">
        <v>1839</v>
      </c>
      <c r="D79" s="1">
        <v>6963.2051626241246</v>
      </c>
      <c r="E79" s="1">
        <f t="shared" si="0"/>
        <v>792.4376273355183</v>
      </c>
    </row>
    <row r="80" spans="1:5" x14ac:dyDescent="0.75">
      <c r="A80">
        <v>16</v>
      </c>
      <c r="B80" t="s">
        <v>2129</v>
      </c>
      <c r="C80" t="s">
        <v>2130</v>
      </c>
      <c r="D80" s="1">
        <v>7755.6427899596429</v>
      </c>
      <c r="E80" s="1" t="str">
        <f t="shared" si="0"/>
        <v/>
      </c>
    </row>
    <row r="82" spans="1:5" x14ac:dyDescent="0.75">
      <c r="A82" t="s">
        <v>2605</v>
      </c>
    </row>
    <row r="83" spans="1:5" x14ac:dyDescent="0.75">
      <c r="A83" t="s">
        <v>2431</v>
      </c>
      <c r="B83" t="s">
        <v>130</v>
      </c>
      <c r="C83" t="s">
        <v>131</v>
      </c>
      <c r="D83" t="s">
        <v>2432</v>
      </c>
      <c r="E83" t="s">
        <v>2433</v>
      </c>
    </row>
    <row r="84" spans="1:5" x14ac:dyDescent="0.75">
      <c r="A84">
        <v>1</v>
      </c>
      <c r="B84" t="s">
        <v>2129</v>
      </c>
      <c r="C84" t="s">
        <v>2130</v>
      </c>
      <c r="D84" s="1">
        <v>0</v>
      </c>
      <c r="E84" s="1">
        <f t="shared" ref="E84:E100" si="1">IF(ISBLANK(D85), "", D85-D84)</f>
        <v>655.79015079756414</v>
      </c>
    </row>
    <row r="85" spans="1:5" x14ac:dyDescent="0.75">
      <c r="A85">
        <v>2</v>
      </c>
      <c r="B85" t="s">
        <v>1817</v>
      </c>
      <c r="C85" t="s">
        <v>1818</v>
      </c>
      <c r="D85" s="1">
        <v>655.79015079756414</v>
      </c>
      <c r="E85" s="1">
        <f t="shared" si="1"/>
        <v>355.52567534264369</v>
      </c>
    </row>
    <row r="86" spans="1:5" x14ac:dyDescent="0.75">
      <c r="A86">
        <v>3</v>
      </c>
      <c r="B86" t="s">
        <v>1804</v>
      </c>
      <c r="C86" t="s">
        <v>1805</v>
      </c>
      <c r="D86" s="1">
        <v>1011.3158261402078</v>
      </c>
      <c r="E86" s="1">
        <f t="shared" si="1"/>
        <v>538.03052491140113</v>
      </c>
    </row>
    <row r="87" spans="1:5" x14ac:dyDescent="0.75">
      <c r="A87">
        <v>4</v>
      </c>
      <c r="B87" t="s">
        <v>1744</v>
      </c>
      <c r="C87" t="s">
        <v>1742</v>
      </c>
      <c r="D87" s="1">
        <v>1549.346351051609</v>
      </c>
      <c r="E87" s="1">
        <f t="shared" si="1"/>
        <v>474.72027399186413</v>
      </c>
    </row>
    <row r="88" spans="1:5" x14ac:dyDescent="0.75">
      <c r="A88">
        <v>5</v>
      </c>
      <c r="B88" t="s">
        <v>1844</v>
      </c>
      <c r="C88" t="s">
        <v>1845</v>
      </c>
      <c r="D88" s="1">
        <v>2024.0666250434731</v>
      </c>
      <c r="E88" s="1">
        <f t="shared" si="1"/>
        <v>238.88878884812334</v>
      </c>
    </row>
    <row r="89" spans="1:5" x14ac:dyDescent="0.75">
      <c r="A89">
        <v>6</v>
      </c>
      <c r="B89" t="s">
        <v>1738</v>
      </c>
      <c r="C89" t="s">
        <v>1739</v>
      </c>
      <c r="D89" s="1">
        <v>2262.9554138915964</v>
      </c>
      <c r="E89" s="1">
        <f t="shared" si="1"/>
        <v>1016.7789359367457</v>
      </c>
    </row>
    <row r="90" spans="1:5" x14ac:dyDescent="0.75">
      <c r="A90">
        <v>7</v>
      </c>
      <c r="B90" t="s">
        <v>147</v>
      </c>
      <c r="C90" t="s">
        <v>148</v>
      </c>
      <c r="D90" s="1">
        <v>3279.7343498283421</v>
      </c>
      <c r="E90" s="1">
        <f t="shared" si="1"/>
        <v>364.93328398181802</v>
      </c>
    </row>
    <row r="91" spans="1:5" x14ac:dyDescent="0.75">
      <c r="A91">
        <v>8</v>
      </c>
      <c r="B91" t="s">
        <v>906</v>
      </c>
      <c r="C91" t="s">
        <v>907</v>
      </c>
      <c r="D91" s="1">
        <v>3644.6676338101602</v>
      </c>
      <c r="E91" s="1">
        <f t="shared" si="1"/>
        <v>457.36978925383437</v>
      </c>
    </row>
    <row r="92" spans="1:5" x14ac:dyDescent="0.75">
      <c r="A92">
        <v>9</v>
      </c>
      <c r="B92" t="s">
        <v>181</v>
      </c>
      <c r="C92" t="s">
        <v>182</v>
      </c>
      <c r="D92" s="1">
        <v>4102.0374230639945</v>
      </c>
      <c r="E92" s="1">
        <f t="shared" si="1"/>
        <v>711.81509828185153</v>
      </c>
    </row>
    <row r="93" spans="1:5" x14ac:dyDescent="0.75">
      <c r="A93">
        <v>10</v>
      </c>
      <c r="B93" t="s">
        <v>764</v>
      </c>
      <c r="C93" t="s">
        <v>763</v>
      </c>
      <c r="D93" s="1">
        <v>4813.8525213458461</v>
      </c>
      <c r="E93" s="1">
        <f t="shared" si="1"/>
        <v>602.67486314018606</v>
      </c>
    </row>
    <row r="94" spans="1:5" x14ac:dyDescent="0.75">
      <c r="A94">
        <v>11</v>
      </c>
      <c r="B94" t="s">
        <v>855</v>
      </c>
      <c r="C94" t="s">
        <v>856</v>
      </c>
      <c r="D94" s="1">
        <v>5416.5273844860321</v>
      </c>
      <c r="E94" s="1">
        <f t="shared" si="1"/>
        <v>401.5619751028562</v>
      </c>
    </row>
    <row r="95" spans="1:5" x14ac:dyDescent="0.75">
      <c r="A95">
        <v>12</v>
      </c>
      <c r="B95" t="s">
        <v>831</v>
      </c>
      <c r="C95" t="s">
        <v>832</v>
      </c>
      <c r="D95" s="1">
        <v>5818.0893595888883</v>
      </c>
      <c r="E95" s="1">
        <f t="shared" si="1"/>
        <v>419.48000179986593</v>
      </c>
    </row>
    <row r="96" spans="1:5" x14ac:dyDescent="0.75">
      <c r="A96">
        <v>13</v>
      </c>
      <c r="B96" t="s">
        <v>829</v>
      </c>
      <c r="C96" t="s">
        <v>828</v>
      </c>
      <c r="D96" s="1">
        <v>6237.5693613887543</v>
      </c>
      <c r="E96" s="1">
        <f t="shared" si="1"/>
        <v>529.66109010030777</v>
      </c>
    </row>
    <row r="97" spans="1:5" x14ac:dyDescent="0.75">
      <c r="A97">
        <v>14</v>
      </c>
      <c r="B97" t="s">
        <v>824</v>
      </c>
      <c r="C97" t="s">
        <v>825</v>
      </c>
      <c r="D97" s="1">
        <v>6767.230451489062</v>
      </c>
      <c r="E97" s="1">
        <f t="shared" si="1"/>
        <v>566.02795767118369</v>
      </c>
    </row>
    <row r="98" spans="1:5" x14ac:dyDescent="0.75">
      <c r="A98">
        <v>15</v>
      </c>
      <c r="B98" t="s">
        <v>844</v>
      </c>
      <c r="C98" t="s">
        <v>845</v>
      </c>
      <c r="D98" s="1">
        <v>7333.2584091602457</v>
      </c>
      <c r="E98" s="1">
        <f t="shared" si="1"/>
        <v>388.0672791370198</v>
      </c>
    </row>
    <row r="99" spans="1:5" x14ac:dyDescent="0.75">
      <c r="A99">
        <v>16</v>
      </c>
      <c r="B99" t="s">
        <v>815</v>
      </c>
      <c r="C99" t="s">
        <v>816</v>
      </c>
      <c r="D99" s="1">
        <v>7721.3256882972655</v>
      </c>
      <c r="E99" s="1">
        <f t="shared" si="1"/>
        <v>926.09218236586821</v>
      </c>
    </row>
    <row r="100" spans="1:5" x14ac:dyDescent="0.75">
      <c r="A100">
        <v>17</v>
      </c>
      <c r="B100" t="s">
        <v>2124</v>
      </c>
      <c r="C100" t="s">
        <v>2123</v>
      </c>
      <c r="D100" s="1">
        <v>8647.4178706631337</v>
      </c>
      <c r="E100" s="1" t="str">
        <f t="shared" si="1"/>
        <v/>
      </c>
    </row>
    <row r="102" spans="1:5" x14ac:dyDescent="0.75">
      <c r="A102" t="s">
        <v>2606</v>
      </c>
    </row>
    <row r="103" spans="1:5" x14ac:dyDescent="0.75">
      <c r="A103" t="s">
        <v>2431</v>
      </c>
      <c r="B103" t="s">
        <v>130</v>
      </c>
      <c r="C103" t="s">
        <v>131</v>
      </c>
      <c r="D103" t="s">
        <v>2432</v>
      </c>
      <c r="E103" t="s">
        <v>2433</v>
      </c>
    </row>
    <row r="104" spans="1:5" x14ac:dyDescent="0.75">
      <c r="A104">
        <v>1</v>
      </c>
      <c r="B104" t="s">
        <v>1833</v>
      </c>
      <c r="C104" t="s">
        <v>1834</v>
      </c>
      <c r="D104" s="1">
        <v>0</v>
      </c>
      <c r="E104" s="1">
        <f t="shared" ref="E104:E120" si="2">IF(ISBLANK(D105), "", D105-D104)</f>
        <v>314.84946565459535</v>
      </c>
    </row>
    <row r="105" spans="1:5" x14ac:dyDescent="0.75">
      <c r="A105">
        <v>2</v>
      </c>
      <c r="B105" t="s">
        <v>1817</v>
      </c>
      <c r="C105" t="s">
        <v>1818</v>
      </c>
      <c r="D105" s="1">
        <v>314.84946565459535</v>
      </c>
      <c r="E105" s="1">
        <f t="shared" si="2"/>
        <v>313.29665395253284</v>
      </c>
    </row>
    <row r="106" spans="1:5" x14ac:dyDescent="0.75">
      <c r="A106">
        <v>3</v>
      </c>
      <c r="B106" t="s">
        <v>1804</v>
      </c>
      <c r="C106" t="s">
        <v>1805</v>
      </c>
      <c r="D106" s="1">
        <v>628.14611960712818</v>
      </c>
      <c r="E106" s="1">
        <f t="shared" si="2"/>
        <v>538.03052491140102</v>
      </c>
    </row>
    <row r="107" spans="1:5" x14ac:dyDescent="0.75">
      <c r="A107">
        <v>4</v>
      </c>
      <c r="B107" t="s">
        <v>1744</v>
      </c>
      <c r="C107" t="s">
        <v>1742</v>
      </c>
      <c r="D107" s="1">
        <v>1166.1766445185292</v>
      </c>
      <c r="E107" s="1">
        <f t="shared" si="2"/>
        <v>474.38363052911563</v>
      </c>
    </row>
    <row r="108" spans="1:5" x14ac:dyDescent="0.75">
      <c r="A108">
        <v>5</v>
      </c>
      <c r="B108" t="s">
        <v>1844</v>
      </c>
      <c r="C108" t="s">
        <v>1845</v>
      </c>
      <c r="D108" s="1">
        <v>1640.5602750476448</v>
      </c>
      <c r="E108" s="1">
        <f t="shared" si="2"/>
        <v>238.88878884812038</v>
      </c>
    </row>
    <row r="109" spans="1:5" x14ac:dyDescent="0.75">
      <c r="A109">
        <v>6</v>
      </c>
      <c r="B109" t="s">
        <v>1738</v>
      </c>
      <c r="C109" t="s">
        <v>1739</v>
      </c>
      <c r="D109" s="1">
        <v>1879.4490638957652</v>
      </c>
      <c r="E109" s="1">
        <f t="shared" si="2"/>
        <v>1046.9896036526313</v>
      </c>
    </row>
    <row r="110" spans="1:5" x14ac:dyDescent="0.75">
      <c r="A110">
        <v>7</v>
      </c>
      <c r="B110" t="s">
        <v>147</v>
      </c>
      <c r="C110" t="s">
        <v>148</v>
      </c>
      <c r="D110" s="1">
        <v>2926.4386675483966</v>
      </c>
      <c r="E110" s="1">
        <f t="shared" si="2"/>
        <v>334.71510627471844</v>
      </c>
    </row>
    <row r="111" spans="1:5" x14ac:dyDescent="0.75">
      <c r="A111">
        <v>8</v>
      </c>
      <c r="B111" t="s">
        <v>906</v>
      </c>
      <c r="C111" t="s">
        <v>907</v>
      </c>
      <c r="D111" s="1">
        <v>3261.153773823115</v>
      </c>
      <c r="E111" s="1">
        <f t="shared" si="2"/>
        <v>457.37172349694174</v>
      </c>
    </row>
    <row r="112" spans="1:5" x14ac:dyDescent="0.75">
      <c r="A112">
        <v>9</v>
      </c>
      <c r="B112" t="s">
        <v>181</v>
      </c>
      <c r="C112" t="s">
        <v>182</v>
      </c>
      <c r="D112" s="1">
        <v>3718.5254973200567</v>
      </c>
      <c r="E112" s="1">
        <f t="shared" si="2"/>
        <v>711.81509828185017</v>
      </c>
    </row>
    <row r="113" spans="1:5" x14ac:dyDescent="0.75">
      <c r="A113">
        <v>10</v>
      </c>
      <c r="B113" t="s">
        <v>764</v>
      </c>
      <c r="C113" t="s">
        <v>763</v>
      </c>
      <c r="D113" s="1">
        <v>4430.3405956019069</v>
      </c>
      <c r="E113" s="1">
        <f t="shared" si="2"/>
        <v>602.67486314015332</v>
      </c>
    </row>
    <row r="114" spans="1:5" x14ac:dyDescent="0.75">
      <c r="A114">
        <v>11</v>
      </c>
      <c r="B114" t="s">
        <v>855</v>
      </c>
      <c r="C114" t="s">
        <v>856</v>
      </c>
      <c r="D114" s="1">
        <v>5033.0154587420602</v>
      </c>
      <c r="E114" s="1">
        <f t="shared" si="2"/>
        <v>401.5619751028562</v>
      </c>
    </row>
    <row r="115" spans="1:5" x14ac:dyDescent="0.75">
      <c r="A115">
        <v>12</v>
      </c>
      <c r="B115" t="s">
        <v>831</v>
      </c>
      <c r="C115" t="s">
        <v>832</v>
      </c>
      <c r="D115" s="1">
        <v>5434.5774338449164</v>
      </c>
      <c r="E115" s="1">
        <f t="shared" si="2"/>
        <v>419.48000179989958</v>
      </c>
    </row>
    <row r="116" spans="1:5" x14ac:dyDescent="0.75">
      <c r="A116">
        <v>13</v>
      </c>
      <c r="B116" t="s">
        <v>829</v>
      </c>
      <c r="C116" t="s">
        <v>828</v>
      </c>
      <c r="D116" s="1">
        <v>5854.057435644816</v>
      </c>
      <c r="E116" s="1">
        <f t="shared" si="2"/>
        <v>529.66109010030777</v>
      </c>
    </row>
    <row r="117" spans="1:5" x14ac:dyDescent="0.75">
      <c r="A117">
        <v>14</v>
      </c>
      <c r="B117" t="s">
        <v>824</v>
      </c>
      <c r="C117" t="s">
        <v>825</v>
      </c>
      <c r="D117" s="1">
        <v>6383.7185257451238</v>
      </c>
      <c r="E117" s="1">
        <f t="shared" si="2"/>
        <v>566.06655631977355</v>
      </c>
    </row>
    <row r="118" spans="1:5" x14ac:dyDescent="0.75">
      <c r="A118">
        <v>15</v>
      </c>
      <c r="B118" t="s">
        <v>844</v>
      </c>
      <c r="C118" t="s">
        <v>845</v>
      </c>
      <c r="D118" s="1">
        <v>6949.7850820648973</v>
      </c>
      <c r="E118" s="1">
        <f t="shared" si="2"/>
        <v>388.06727913698614</v>
      </c>
    </row>
    <row r="119" spans="1:5" x14ac:dyDescent="0.75">
      <c r="A119">
        <v>16</v>
      </c>
      <c r="B119" t="s">
        <v>815</v>
      </c>
      <c r="C119" t="s">
        <v>816</v>
      </c>
      <c r="D119" s="1">
        <v>7337.8523612018835</v>
      </c>
      <c r="E119" s="1">
        <f t="shared" si="2"/>
        <v>926.0703063928886</v>
      </c>
    </row>
    <row r="120" spans="1:5" x14ac:dyDescent="0.75">
      <c r="A120">
        <v>17</v>
      </c>
      <c r="B120" t="s">
        <v>2124</v>
      </c>
      <c r="C120" t="s">
        <v>2123</v>
      </c>
      <c r="D120" s="1">
        <v>8263.9226675947721</v>
      </c>
      <c r="E120" s="1" t="str">
        <f t="shared" si="2"/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13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72</v>
      </c>
    </row>
    <row r="2" spans="1:6" x14ac:dyDescent="0.9">
      <c r="A2" t="s">
        <v>2607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4</v>
      </c>
    </row>
    <row r="15" spans="1:6" x14ac:dyDescent="0.9">
      <c r="A15" t="s">
        <v>52</v>
      </c>
      <c r="B15" s="2">
        <v>0.9407541035353536</v>
      </c>
    </row>
    <row r="16" spans="1:6" x14ac:dyDescent="0.9">
      <c r="A16" t="s">
        <v>53</v>
      </c>
      <c r="B16" s="2">
        <v>0.97927904040404046</v>
      </c>
    </row>
    <row r="17" spans="1:2" x14ac:dyDescent="0.9">
      <c r="A17" t="s">
        <v>2398</v>
      </c>
      <c r="B17" s="5">
        <v>9</v>
      </c>
    </row>
    <row r="18" spans="1:2" x14ac:dyDescent="0.9">
      <c r="A18" t="s">
        <v>2399</v>
      </c>
      <c r="B18" s="5">
        <v>1446.6940466525439</v>
      </c>
    </row>
    <row r="19" spans="1:2" x14ac:dyDescent="0.9">
      <c r="A19" t="s">
        <v>2400</v>
      </c>
      <c r="B19" s="2">
        <v>1.2613809974747474</v>
      </c>
    </row>
    <row r="20" spans="1:2" x14ac:dyDescent="0.9">
      <c r="A20" t="s">
        <v>2401</v>
      </c>
      <c r="B20" s="2">
        <v>0</v>
      </c>
    </row>
    <row r="21" spans="1:2" x14ac:dyDescent="0.9">
      <c r="A21" t="s">
        <v>2402</v>
      </c>
      <c r="B21" s="5">
        <v>12</v>
      </c>
    </row>
    <row r="22" spans="1:2" x14ac:dyDescent="0.75">
      <c r="A22" t="s">
        <v>2403</v>
      </c>
      <c r="B22" s="5">
        <v>605.27726254498941</v>
      </c>
    </row>
    <row r="23" spans="1:2" x14ac:dyDescent="0.75">
      <c r="A23" t="s">
        <v>2404</v>
      </c>
      <c r="B23" s="2">
        <v>0</v>
      </c>
    </row>
    <row r="24" spans="1:2" x14ac:dyDescent="0.75">
      <c r="A24" t="s">
        <v>2405</v>
      </c>
      <c r="B24" s="2">
        <v>2.5581800820707072</v>
      </c>
    </row>
    <row r="25" spans="1:2" x14ac:dyDescent="0.75">
      <c r="A25" t="s">
        <v>2406</v>
      </c>
      <c r="B25" s="5">
        <v>17</v>
      </c>
    </row>
    <row r="26" spans="1:2" x14ac:dyDescent="0.75">
      <c r="A26" t="s">
        <v>2407</v>
      </c>
      <c r="B26" s="5">
        <v>843.54782114440343</v>
      </c>
    </row>
    <row r="28" spans="1:2" x14ac:dyDescent="0.75">
      <c r="A28" s="7" t="s">
        <v>14</v>
      </c>
    </row>
    <row r="29" spans="1:2" x14ac:dyDescent="0.75">
      <c r="A29" t="s">
        <v>17</v>
      </c>
      <c r="B29" s="5">
        <v>616476.66666666663</v>
      </c>
    </row>
    <row r="30" spans="1:2" x14ac:dyDescent="0.75">
      <c r="A30" t="s">
        <v>18</v>
      </c>
      <c r="B30" s="5">
        <v>6164.7666666666664</v>
      </c>
    </row>
    <row r="31" spans="1:2" x14ac:dyDescent="0.75">
      <c r="A31" t="s">
        <v>19</v>
      </c>
      <c r="B31" s="5">
        <v>5604.333333333333</v>
      </c>
    </row>
    <row r="32" spans="1:2" x14ac:dyDescent="0.75">
      <c r="A32" t="s">
        <v>20</v>
      </c>
      <c r="B32" s="5">
        <v>560.43333333333339</v>
      </c>
    </row>
    <row r="33" spans="1:2" x14ac:dyDescent="0.75">
      <c r="A33" t="s">
        <v>2408</v>
      </c>
      <c r="B33" s="5">
        <v>5684.8</v>
      </c>
    </row>
    <row r="34" spans="1:2" x14ac:dyDescent="0.75">
      <c r="A34" t="s">
        <v>2409</v>
      </c>
      <c r="B34" s="5">
        <v>479.96666666666647</v>
      </c>
    </row>
    <row r="35" spans="1:2" x14ac:dyDescent="0.75">
      <c r="A35" t="s">
        <v>2410</v>
      </c>
      <c r="B35" s="5">
        <v>0</v>
      </c>
    </row>
    <row r="36" spans="1:2" x14ac:dyDescent="0.75">
      <c r="A36" t="s">
        <v>21</v>
      </c>
      <c r="B36" s="5">
        <v>37218.985004734852</v>
      </c>
    </row>
    <row r="38" spans="1:2" x14ac:dyDescent="0.75">
      <c r="A38" s="7" t="s">
        <v>33</v>
      </c>
    </row>
    <row r="39" spans="1:2" x14ac:dyDescent="0.75">
      <c r="A39" t="s">
        <v>34</v>
      </c>
      <c r="B39" s="5">
        <v>2229.3333333333335</v>
      </c>
    </row>
    <row r="40" spans="1:2" x14ac:dyDescent="0.75">
      <c r="A40" t="s">
        <v>35</v>
      </c>
      <c r="B40" s="5">
        <v>22.293333333333333</v>
      </c>
    </row>
    <row r="41" spans="1:2" x14ac:dyDescent="0.75">
      <c r="A41" t="s">
        <v>36</v>
      </c>
      <c r="B41" s="5">
        <v>20.266666666666666</v>
      </c>
    </row>
    <row r="42" spans="1:2" x14ac:dyDescent="0.75">
      <c r="A42" t="s">
        <v>37</v>
      </c>
      <c r="B42" s="5">
        <v>2.0266666666666668</v>
      </c>
    </row>
    <row r="43" spans="1:2" x14ac:dyDescent="0.75">
      <c r="A43" t="s">
        <v>38</v>
      </c>
      <c r="B43" s="5">
        <v>134.36130965909092</v>
      </c>
    </row>
    <row r="45" spans="1:2" x14ac:dyDescent="0.75">
      <c r="A45" s="7" t="s">
        <v>39</v>
      </c>
    </row>
    <row r="46" spans="1:2" x14ac:dyDescent="0.75">
      <c r="A46" t="s">
        <v>40</v>
      </c>
      <c r="B46" s="5">
        <v>872.66666666666629</v>
      </c>
    </row>
    <row r="47" spans="1:2" x14ac:dyDescent="0.75">
      <c r="A47" t="s">
        <v>41</v>
      </c>
      <c r="B47" s="5">
        <v>8.726666666666663</v>
      </c>
    </row>
    <row r="48" spans="1:2" x14ac:dyDescent="0.75">
      <c r="A48" t="s">
        <v>42</v>
      </c>
      <c r="B48" s="5">
        <v>7.9333333333333336</v>
      </c>
    </row>
    <row r="49" spans="1:8" x14ac:dyDescent="0.75">
      <c r="A49" t="s">
        <v>43</v>
      </c>
      <c r="B49" s="5">
        <v>0.79333333333333345</v>
      </c>
    </row>
    <row r="50" spans="1:8" x14ac:dyDescent="0.75">
      <c r="A50" t="s">
        <v>44</v>
      </c>
      <c r="B50" s="5">
        <v>53.760928030303027</v>
      </c>
    </row>
    <row r="52" spans="1:8" x14ac:dyDescent="0.75">
      <c r="A52" s="7" t="s">
        <v>45</v>
      </c>
    </row>
    <row r="53" spans="1:8" x14ac:dyDescent="0.75">
      <c r="A53" t="s">
        <v>46</v>
      </c>
      <c r="B53" s="5">
        <v>0</v>
      </c>
    </row>
    <row r="54" spans="1:8" x14ac:dyDescent="0.75">
      <c r="A54" t="s">
        <v>47</v>
      </c>
      <c r="B54" s="5">
        <v>0</v>
      </c>
    </row>
    <row r="55" spans="1:8" x14ac:dyDescent="0.75">
      <c r="A55" t="s">
        <v>48</v>
      </c>
      <c r="B55" s="5">
        <v>0</v>
      </c>
    </row>
    <row r="56" spans="1:8" x14ac:dyDescent="0.75">
      <c r="A56" t="s">
        <v>49</v>
      </c>
      <c r="B56" s="5">
        <v>0</v>
      </c>
    </row>
    <row r="57" spans="1:8" x14ac:dyDescent="0.75">
      <c r="A57" t="s">
        <v>50</v>
      </c>
      <c r="B57" s="5">
        <v>0</v>
      </c>
    </row>
    <row r="59" spans="1:8" x14ac:dyDescent="0.75">
      <c r="A59" t="s">
        <v>2411</v>
      </c>
      <c r="B59" t="s">
        <v>2412</v>
      </c>
      <c r="C59" t="s">
        <v>2413</v>
      </c>
      <c r="D59" t="s">
        <v>2414</v>
      </c>
      <c r="E59" t="s">
        <v>2415</v>
      </c>
      <c r="F59" t="s">
        <v>2416</v>
      </c>
      <c r="G59" t="s">
        <v>2417</v>
      </c>
      <c r="H59" t="s">
        <v>2397</v>
      </c>
    </row>
    <row r="60" spans="1:8" x14ac:dyDescent="0.75">
      <c r="A60" t="s">
        <v>2418</v>
      </c>
      <c r="B60" t="s">
        <v>2507</v>
      </c>
      <c r="C60" t="s">
        <v>2502</v>
      </c>
      <c r="D60" s="2">
        <v>18</v>
      </c>
      <c r="E60" s="2">
        <v>18.36856010568038</v>
      </c>
      <c r="F60" s="2">
        <v>1.81</v>
      </c>
      <c r="G60" s="2">
        <v>6.2716940235690029</v>
      </c>
      <c r="H60" s="5">
        <v>2</v>
      </c>
    </row>
    <row r="61" spans="1:8" x14ac:dyDescent="0.75">
      <c r="A61" t="s">
        <v>2418</v>
      </c>
      <c r="B61" t="s">
        <v>2608</v>
      </c>
      <c r="C61" t="s">
        <v>2487</v>
      </c>
      <c r="D61" s="2">
        <v>8</v>
      </c>
      <c r="E61" s="2">
        <v>17.165867414310519</v>
      </c>
      <c r="F61" s="2">
        <v>1.7509433962264154</v>
      </c>
      <c r="G61" s="2">
        <v>6.7111079129228379</v>
      </c>
      <c r="H61" s="5">
        <v>4</v>
      </c>
    </row>
    <row r="62" spans="1:8" x14ac:dyDescent="0.75">
      <c r="A62" t="s">
        <v>2418</v>
      </c>
      <c r="B62" t="s">
        <v>2487</v>
      </c>
      <c r="C62" t="s">
        <v>2443</v>
      </c>
      <c r="D62" s="2">
        <v>14</v>
      </c>
      <c r="E62" s="2">
        <v>17.051764283758224</v>
      </c>
      <c r="F62" s="2">
        <v>2.0833333333333335</v>
      </c>
      <c r="G62" s="2">
        <v>6.7560157834279559</v>
      </c>
      <c r="H62" s="5">
        <v>3</v>
      </c>
    </row>
    <row r="63" spans="1:8" x14ac:dyDescent="0.75">
      <c r="A63" t="s">
        <v>2423</v>
      </c>
      <c r="B63" t="s">
        <v>2608</v>
      </c>
      <c r="C63" t="s">
        <v>2487</v>
      </c>
      <c r="D63" s="2">
        <v>17</v>
      </c>
      <c r="E63" s="2">
        <v>16.327608982826948</v>
      </c>
      <c r="F63" s="2">
        <v>1.7000000000000004</v>
      </c>
      <c r="G63" s="2">
        <v>7.0556557765151515</v>
      </c>
      <c r="H63" s="5">
        <v>2</v>
      </c>
    </row>
    <row r="65" spans="1:5" x14ac:dyDescent="0.75">
      <c r="A65" t="s">
        <v>2609</v>
      </c>
    </row>
    <row r="66" spans="1:5" x14ac:dyDescent="0.75">
      <c r="A66" t="s">
        <v>2431</v>
      </c>
      <c r="B66" t="s">
        <v>130</v>
      </c>
      <c r="C66" t="s">
        <v>131</v>
      </c>
      <c r="D66" t="s">
        <v>2432</v>
      </c>
      <c r="E66" t="s">
        <v>2433</v>
      </c>
    </row>
    <row r="67" spans="1:5" x14ac:dyDescent="0.75">
      <c r="A67">
        <v>1</v>
      </c>
      <c r="B67" t="s">
        <v>2126</v>
      </c>
      <c r="C67" t="s">
        <v>2127</v>
      </c>
      <c r="D67" s="1">
        <v>0</v>
      </c>
      <c r="E67" s="1">
        <f>IF(ISBLANK(D68), "", D68-D67)</f>
        <v>641.63132626041738</v>
      </c>
    </row>
    <row r="68" spans="1:5" x14ac:dyDescent="0.75">
      <c r="A68">
        <v>2</v>
      </c>
      <c r="B68" t="s">
        <v>1168</v>
      </c>
      <c r="C68" t="s">
        <v>1167</v>
      </c>
      <c r="D68" s="1">
        <v>641.63132626041738</v>
      </c>
      <c r="E68" s="1">
        <f>IF(ISBLANK(D69), "", D69-D68)</f>
        <v>3361.8680185479434</v>
      </c>
    </row>
    <row r="69" spans="1:5" x14ac:dyDescent="0.75">
      <c r="A69">
        <v>3</v>
      </c>
      <c r="B69" t="s">
        <v>1762</v>
      </c>
      <c r="C69" t="s">
        <v>1763</v>
      </c>
      <c r="D69" s="1">
        <v>4003.4993448083605</v>
      </c>
      <c r="E69" s="1">
        <f>IF(ISBLANK(D70), "", D70-D69)</f>
        <v>962.91028868515059</v>
      </c>
    </row>
    <row r="70" spans="1:5" x14ac:dyDescent="0.75">
      <c r="A70">
        <v>4</v>
      </c>
      <c r="B70" t="s">
        <v>2124</v>
      </c>
      <c r="C70" t="s">
        <v>2123</v>
      </c>
      <c r="D70" s="1">
        <v>4966.4096334935111</v>
      </c>
      <c r="E70" s="1" t="str">
        <f>IF(ISBLANK(D71), "", D71-D70)</f>
        <v/>
      </c>
    </row>
    <row r="72" spans="1:5" x14ac:dyDescent="0.75">
      <c r="A72" t="s">
        <v>2610</v>
      </c>
    </row>
    <row r="73" spans="1:5" x14ac:dyDescent="0.75">
      <c r="A73" t="s">
        <v>2431</v>
      </c>
      <c r="B73" t="s">
        <v>130</v>
      </c>
      <c r="C73" t="s">
        <v>131</v>
      </c>
      <c r="D73" t="s">
        <v>2432</v>
      </c>
      <c r="E73" t="s">
        <v>2433</v>
      </c>
    </row>
    <row r="74" spans="1:5" x14ac:dyDescent="0.75">
      <c r="A74">
        <v>1</v>
      </c>
      <c r="B74" t="s">
        <v>2124</v>
      </c>
      <c r="C74" t="s">
        <v>2123</v>
      </c>
      <c r="D74" s="1">
        <v>0</v>
      </c>
      <c r="E74" s="1">
        <f>IF(ISBLANK(D75), "", D75-D74)</f>
        <v>994.68084726794871</v>
      </c>
    </row>
    <row r="75" spans="1:5" x14ac:dyDescent="0.75">
      <c r="A75">
        <v>2</v>
      </c>
      <c r="B75" t="s">
        <v>1766</v>
      </c>
      <c r="C75" t="s">
        <v>1767</v>
      </c>
      <c r="D75" s="1">
        <v>994.68084726794871</v>
      </c>
      <c r="E75" s="1">
        <f>IF(ISBLANK(D76), "", D76-D75)</f>
        <v>3155.5377482190406</v>
      </c>
    </row>
    <row r="76" spans="1:5" x14ac:dyDescent="0.75">
      <c r="A76">
        <v>3</v>
      </c>
      <c r="B76" t="s">
        <v>1175</v>
      </c>
      <c r="C76" t="s">
        <v>1176</v>
      </c>
      <c r="D76" s="1">
        <v>4150.2185954869892</v>
      </c>
      <c r="E76" s="1">
        <f>IF(ISBLANK(D77), "", D77-D76)</f>
        <v>356.51122710925574</v>
      </c>
    </row>
    <row r="77" spans="1:5" x14ac:dyDescent="0.75">
      <c r="A77">
        <v>4</v>
      </c>
      <c r="B77" t="s">
        <v>1166</v>
      </c>
      <c r="C77" t="s">
        <v>1167</v>
      </c>
      <c r="D77" s="1">
        <v>4506.729822596245</v>
      </c>
      <c r="E77" s="1">
        <f>IF(ISBLANK(D78), "", D78-D77)</f>
        <v>653.71887047805012</v>
      </c>
    </row>
    <row r="78" spans="1:5" x14ac:dyDescent="0.75">
      <c r="A78">
        <v>5</v>
      </c>
      <c r="B78" t="s">
        <v>2126</v>
      </c>
      <c r="C78" t="s">
        <v>2127</v>
      </c>
      <c r="D78" s="1">
        <v>5160.4486930742951</v>
      </c>
      <c r="E78" s="1" t="str">
        <f>IF(ISBLANK(D79), "", D79-D78)</f>
        <v/>
      </c>
    </row>
    <row r="80" spans="1:5" x14ac:dyDescent="0.75">
      <c r="A80" t="s">
        <v>2611</v>
      </c>
    </row>
    <row r="81" spans="1:5" x14ac:dyDescent="0.75">
      <c r="A81" t="s">
        <v>2431</v>
      </c>
      <c r="B81" t="s">
        <v>130</v>
      </c>
      <c r="C81" t="s">
        <v>131</v>
      </c>
      <c r="D81" t="s">
        <v>2432</v>
      </c>
      <c r="E81" t="s">
        <v>2433</v>
      </c>
    </row>
    <row r="82" spans="1:5" x14ac:dyDescent="0.75">
      <c r="A82">
        <v>1</v>
      </c>
      <c r="B82" t="s">
        <v>2124</v>
      </c>
      <c r="C82" t="s">
        <v>2123</v>
      </c>
      <c r="D82" s="1">
        <v>0</v>
      </c>
      <c r="E82" s="1">
        <f t="shared" ref="E82:E93" si="0">IF(ISBLANK(D83), "", D83-D82)</f>
        <v>1688.9424624553633</v>
      </c>
    </row>
    <row r="83" spans="1:5" x14ac:dyDescent="0.75">
      <c r="A83">
        <v>2</v>
      </c>
      <c r="B83" t="s">
        <v>1812</v>
      </c>
      <c r="C83" t="s">
        <v>1813</v>
      </c>
      <c r="D83" s="1">
        <v>1688.9424624553633</v>
      </c>
      <c r="E83" s="1">
        <f t="shared" si="0"/>
        <v>672.78387680366609</v>
      </c>
    </row>
    <row r="84" spans="1:5" x14ac:dyDescent="0.75">
      <c r="A84">
        <v>3</v>
      </c>
      <c r="B84" t="s">
        <v>1780</v>
      </c>
      <c r="C84" t="s">
        <v>1779</v>
      </c>
      <c r="D84" s="1">
        <v>2361.7263392590294</v>
      </c>
      <c r="E84" s="1">
        <f t="shared" si="0"/>
        <v>270.05393998016734</v>
      </c>
    </row>
    <row r="85" spans="1:5" x14ac:dyDescent="0.75">
      <c r="A85">
        <v>4</v>
      </c>
      <c r="B85" t="s">
        <v>1814</v>
      </c>
      <c r="C85" t="s">
        <v>1815</v>
      </c>
      <c r="D85" s="1">
        <v>2631.7802792391967</v>
      </c>
      <c r="E85" s="1">
        <f t="shared" si="0"/>
        <v>784.11858335932266</v>
      </c>
    </row>
    <row r="86" spans="1:5" x14ac:dyDescent="0.75">
      <c r="A86">
        <v>5</v>
      </c>
      <c r="B86" t="s">
        <v>1827</v>
      </c>
      <c r="C86" t="s">
        <v>1828</v>
      </c>
      <c r="D86" s="1">
        <v>3415.8988625985194</v>
      </c>
      <c r="E86" s="1">
        <f t="shared" si="0"/>
        <v>218.92028992685118</v>
      </c>
    </row>
    <row r="87" spans="1:5" x14ac:dyDescent="0.75">
      <c r="A87">
        <v>6</v>
      </c>
      <c r="B87" t="s">
        <v>1809</v>
      </c>
      <c r="C87" t="s">
        <v>1810</v>
      </c>
      <c r="D87" s="1">
        <v>3634.8191525253706</v>
      </c>
      <c r="E87" s="1">
        <f t="shared" si="0"/>
        <v>413.04262465066449</v>
      </c>
    </row>
    <row r="88" spans="1:5" x14ac:dyDescent="0.75">
      <c r="A88">
        <v>7</v>
      </c>
      <c r="B88" t="s">
        <v>1735</v>
      </c>
      <c r="C88" t="s">
        <v>1736</v>
      </c>
      <c r="D88" s="1">
        <v>4047.861777176035</v>
      </c>
      <c r="E88" s="1">
        <f t="shared" si="0"/>
        <v>289.8275033346149</v>
      </c>
    </row>
    <row r="89" spans="1:5" x14ac:dyDescent="0.75">
      <c r="A89">
        <v>8</v>
      </c>
      <c r="B89" t="s">
        <v>1835</v>
      </c>
      <c r="C89" t="s">
        <v>1836</v>
      </c>
      <c r="D89" s="1">
        <v>4337.68928051065</v>
      </c>
      <c r="E89" s="1">
        <f t="shared" si="0"/>
        <v>423.86702626349779</v>
      </c>
    </row>
    <row r="90" spans="1:5" x14ac:dyDescent="0.75">
      <c r="A90">
        <v>9</v>
      </c>
      <c r="B90" t="s">
        <v>1741</v>
      </c>
      <c r="C90" t="s">
        <v>1742</v>
      </c>
      <c r="D90" s="1">
        <v>4761.5563067741477</v>
      </c>
      <c r="E90" s="1">
        <f t="shared" si="0"/>
        <v>534.53243307915636</v>
      </c>
    </row>
    <row r="91" spans="1:5" x14ac:dyDescent="0.75">
      <c r="A91">
        <v>10</v>
      </c>
      <c r="B91" t="s">
        <v>1801</v>
      </c>
      <c r="C91" t="s">
        <v>1802</v>
      </c>
      <c r="D91" s="1">
        <v>5296.0887398533041</v>
      </c>
      <c r="E91" s="1">
        <f t="shared" si="0"/>
        <v>912.84971946675887</v>
      </c>
    </row>
    <row r="92" spans="1:5" x14ac:dyDescent="0.75">
      <c r="A92">
        <v>11</v>
      </c>
      <c r="B92" t="s">
        <v>1840</v>
      </c>
      <c r="C92" t="s">
        <v>1839</v>
      </c>
      <c r="D92" s="1">
        <v>6208.938459320063</v>
      </c>
      <c r="E92" s="1">
        <f t="shared" si="0"/>
        <v>449.11142867482158</v>
      </c>
    </row>
    <row r="93" spans="1:5" x14ac:dyDescent="0.75">
      <c r="A93">
        <v>12</v>
      </c>
      <c r="B93" t="s">
        <v>2129</v>
      </c>
      <c r="C93" t="s">
        <v>2130</v>
      </c>
      <c r="D93" s="1">
        <v>6658.0498879948846</v>
      </c>
      <c r="E93" s="1" t="str">
        <f t="shared" si="0"/>
        <v/>
      </c>
    </row>
    <row r="95" spans="1:5" x14ac:dyDescent="0.75">
      <c r="A95" t="s">
        <v>2612</v>
      </c>
    </row>
    <row r="96" spans="1:5" x14ac:dyDescent="0.75">
      <c r="A96" t="s">
        <v>2431</v>
      </c>
      <c r="B96" t="s">
        <v>130</v>
      </c>
      <c r="C96" t="s">
        <v>131</v>
      </c>
      <c r="D96" t="s">
        <v>2432</v>
      </c>
      <c r="E96" t="s">
        <v>2433</v>
      </c>
    </row>
    <row r="97" spans="1:5" x14ac:dyDescent="0.75">
      <c r="A97">
        <v>1</v>
      </c>
      <c r="B97" t="s">
        <v>1833</v>
      </c>
      <c r="C97" t="s">
        <v>1834</v>
      </c>
      <c r="D97" s="1">
        <v>0</v>
      </c>
      <c r="E97" s="1">
        <f t="shared" ref="E97:E113" si="1">IF(ISBLANK(D98), "", D98-D97)</f>
        <v>314.84946565459535</v>
      </c>
    </row>
    <row r="98" spans="1:5" x14ac:dyDescent="0.75">
      <c r="A98">
        <v>2</v>
      </c>
      <c r="B98" t="s">
        <v>1817</v>
      </c>
      <c r="C98" t="s">
        <v>1818</v>
      </c>
      <c r="D98" s="1">
        <v>314.84946565459535</v>
      </c>
      <c r="E98" s="1">
        <f t="shared" si="1"/>
        <v>313.29665395253284</v>
      </c>
    </row>
    <row r="99" spans="1:5" x14ac:dyDescent="0.75">
      <c r="A99">
        <v>3</v>
      </c>
      <c r="B99" t="s">
        <v>1804</v>
      </c>
      <c r="C99" t="s">
        <v>1805</v>
      </c>
      <c r="D99" s="1">
        <v>628.14611960712818</v>
      </c>
      <c r="E99" s="1">
        <f t="shared" si="1"/>
        <v>538.03052491140102</v>
      </c>
    </row>
    <row r="100" spans="1:5" x14ac:dyDescent="0.75">
      <c r="A100">
        <v>4</v>
      </c>
      <c r="B100" t="s">
        <v>1744</v>
      </c>
      <c r="C100" t="s">
        <v>1742</v>
      </c>
      <c r="D100" s="1">
        <v>1166.1766445185292</v>
      </c>
      <c r="E100" s="1">
        <f t="shared" si="1"/>
        <v>474.38363052911563</v>
      </c>
    </row>
    <row r="101" spans="1:5" x14ac:dyDescent="0.75">
      <c r="A101">
        <v>5</v>
      </c>
      <c r="B101" t="s">
        <v>1844</v>
      </c>
      <c r="C101" t="s">
        <v>1845</v>
      </c>
      <c r="D101" s="1">
        <v>1640.5602750476448</v>
      </c>
      <c r="E101" s="1">
        <f t="shared" si="1"/>
        <v>238.88878884812038</v>
      </c>
    </row>
    <row r="102" spans="1:5" x14ac:dyDescent="0.75">
      <c r="A102">
        <v>6</v>
      </c>
      <c r="B102" t="s">
        <v>1738</v>
      </c>
      <c r="C102" t="s">
        <v>1739</v>
      </c>
      <c r="D102" s="1">
        <v>1879.4490638957652</v>
      </c>
      <c r="E102" s="1">
        <f t="shared" si="1"/>
        <v>586.52151004049642</v>
      </c>
    </row>
    <row r="103" spans="1:5" x14ac:dyDescent="0.75">
      <c r="A103">
        <v>7</v>
      </c>
      <c r="B103" t="s">
        <v>1822</v>
      </c>
      <c r="C103" t="s">
        <v>1823</v>
      </c>
      <c r="D103" s="1">
        <v>2465.9705739362616</v>
      </c>
      <c r="E103" s="1">
        <f t="shared" si="1"/>
        <v>369.92385906949676</v>
      </c>
    </row>
    <row r="104" spans="1:5" x14ac:dyDescent="0.75">
      <c r="A104">
        <v>8</v>
      </c>
      <c r="B104" t="s">
        <v>1825</v>
      </c>
      <c r="C104" t="s">
        <v>1826</v>
      </c>
      <c r="D104" s="1">
        <v>2835.8944330057584</v>
      </c>
      <c r="E104" s="1">
        <f t="shared" si="1"/>
        <v>443.74808289496605</v>
      </c>
    </row>
    <row r="105" spans="1:5" x14ac:dyDescent="0.75">
      <c r="A105">
        <v>9</v>
      </c>
      <c r="B105" t="s">
        <v>1785</v>
      </c>
      <c r="C105" t="s">
        <v>1786</v>
      </c>
      <c r="D105" s="1">
        <v>3279.6425159007244</v>
      </c>
      <c r="E105" s="1">
        <f t="shared" si="1"/>
        <v>761.67634914941573</v>
      </c>
    </row>
    <row r="106" spans="1:5" x14ac:dyDescent="0.75">
      <c r="A106">
        <v>10</v>
      </c>
      <c r="B106" t="s">
        <v>1782</v>
      </c>
      <c r="C106" t="s">
        <v>1783</v>
      </c>
      <c r="D106" s="1">
        <v>4041.3188650501402</v>
      </c>
      <c r="E106" s="1">
        <f t="shared" si="1"/>
        <v>466.84143985091532</v>
      </c>
    </row>
    <row r="107" spans="1:5" x14ac:dyDescent="0.75">
      <c r="A107">
        <v>11</v>
      </c>
      <c r="B107" t="s">
        <v>1775</v>
      </c>
      <c r="C107" t="s">
        <v>1776</v>
      </c>
      <c r="D107" s="1">
        <v>4508.1603049010555</v>
      </c>
      <c r="E107" s="1">
        <f t="shared" si="1"/>
        <v>2051.5625041491021</v>
      </c>
    </row>
    <row r="108" spans="1:5" x14ac:dyDescent="0.75">
      <c r="A108">
        <v>12</v>
      </c>
      <c r="B108" t="s">
        <v>467</v>
      </c>
      <c r="C108" t="s">
        <v>468</v>
      </c>
      <c r="D108" s="1">
        <v>6559.7228090501576</v>
      </c>
      <c r="E108" s="1">
        <f t="shared" si="1"/>
        <v>1767.6005817163059</v>
      </c>
    </row>
    <row r="109" spans="1:5" x14ac:dyDescent="0.75">
      <c r="A109">
        <v>13</v>
      </c>
      <c r="B109" t="s">
        <v>2124</v>
      </c>
      <c r="C109" t="s">
        <v>2123</v>
      </c>
      <c r="D109" s="1">
        <v>8327.3233907664635</v>
      </c>
      <c r="E109" s="1">
        <f t="shared" si="1"/>
        <v>1003.9695340191211</v>
      </c>
    </row>
    <row r="110" spans="1:5" x14ac:dyDescent="0.75">
      <c r="A110">
        <v>14</v>
      </c>
      <c r="B110" t="s">
        <v>1766</v>
      </c>
      <c r="C110" t="s">
        <v>1767</v>
      </c>
      <c r="D110" s="1">
        <v>9331.2929247855845</v>
      </c>
      <c r="E110" s="1">
        <f t="shared" si="1"/>
        <v>3155.3874997913827</v>
      </c>
    </row>
    <row r="111" spans="1:5" x14ac:dyDescent="0.75">
      <c r="A111">
        <v>15</v>
      </c>
      <c r="B111" t="s">
        <v>1175</v>
      </c>
      <c r="C111" t="s">
        <v>1176</v>
      </c>
      <c r="D111" s="1">
        <v>12486.680424576967</v>
      </c>
      <c r="E111" s="1">
        <f t="shared" si="1"/>
        <v>356.51122710925483</v>
      </c>
    </row>
    <row r="112" spans="1:5" x14ac:dyDescent="0.75">
      <c r="A112">
        <v>16</v>
      </c>
      <c r="B112" t="s">
        <v>1166</v>
      </c>
      <c r="C112" t="s">
        <v>1167</v>
      </c>
      <c r="D112" s="1">
        <v>12843.191651686222</v>
      </c>
      <c r="E112" s="1">
        <f t="shared" si="1"/>
        <v>653.57348662423283</v>
      </c>
    </row>
    <row r="113" spans="1:5" x14ac:dyDescent="0.75">
      <c r="A113">
        <v>17</v>
      </c>
      <c r="B113" t="s">
        <v>2126</v>
      </c>
      <c r="C113" t="s">
        <v>2127</v>
      </c>
      <c r="D113" s="1">
        <v>13496.765138310455</v>
      </c>
      <c r="E113" s="1" t="str">
        <f t="shared" si="1"/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81"/>
  <sheetViews>
    <sheetView showOutlineSymbols="0" showWhiteSpace="0" topLeftCell="A151" workbookViewId="0"/>
  </sheetViews>
  <sheetFormatPr defaultRowHeight="18.5" x14ac:dyDescent="0.9"/>
  <cols>
    <col min="1" max="1" width="10" bestFit="1" customWidth="1"/>
    <col min="2" max="2" width="36" bestFit="1" customWidth="1"/>
    <col min="3" max="4" width="10" bestFit="1" customWidth="1"/>
    <col min="5" max="5" width="16" bestFit="1" customWidth="1"/>
  </cols>
  <sheetData>
    <row r="1" spans="1:5" x14ac:dyDescent="0.9">
      <c r="A1" t="s">
        <v>130</v>
      </c>
      <c r="B1" t="s">
        <v>131</v>
      </c>
      <c r="C1" t="s">
        <v>132</v>
      </c>
      <c r="D1" t="s">
        <v>133</v>
      </c>
      <c r="E1" t="s">
        <v>15</v>
      </c>
    </row>
    <row r="2" spans="1:5" x14ac:dyDescent="0.9">
      <c r="A2" t="s">
        <v>134</v>
      </c>
      <c r="B2" t="s">
        <v>135</v>
      </c>
      <c r="C2" s="4">
        <v>-85.300759999999997</v>
      </c>
      <c r="D2" s="4">
        <v>35.041679999999999</v>
      </c>
      <c r="E2" t="s">
        <v>136</v>
      </c>
    </row>
    <row r="3" spans="1:5" x14ac:dyDescent="0.9">
      <c r="A3" t="s">
        <v>137</v>
      </c>
      <c r="B3" t="s">
        <v>138</v>
      </c>
      <c r="C3" s="4">
        <v>-85.303290000000004</v>
      </c>
      <c r="D3" s="4">
        <v>35.042630000000003</v>
      </c>
      <c r="E3" t="s">
        <v>136</v>
      </c>
    </row>
    <row r="4" spans="1:5" x14ac:dyDescent="0.9">
      <c r="A4" t="s">
        <v>139</v>
      </c>
      <c r="B4" t="s">
        <v>140</v>
      </c>
      <c r="C4" s="4">
        <v>-85.294129999999996</v>
      </c>
      <c r="D4" s="4">
        <v>35.039259999999999</v>
      </c>
      <c r="E4" t="s">
        <v>136</v>
      </c>
    </row>
    <row r="5" spans="1:5" x14ac:dyDescent="0.9">
      <c r="A5" t="s">
        <v>141</v>
      </c>
      <c r="B5" t="s">
        <v>142</v>
      </c>
      <c r="C5" s="4">
        <v>-85.308710000000005</v>
      </c>
      <c r="D5" s="4">
        <v>35.044670000000004</v>
      </c>
      <c r="E5" t="s">
        <v>136</v>
      </c>
    </row>
    <row r="6" spans="1:5" x14ac:dyDescent="0.9">
      <c r="A6" t="s">
        <v>143</v>
      </c>
      <c r="B6" t="s">
        <v>144</v>
      </c>
      <c r="C6" s="4">
        <v>-85.306020000000004</v>
      </c>
      <c r="D6" s="4">
        <v>35.043680000000002</v>
      </c>
      <c r="E6" t="s">
        <v>136</v>
      </c>
    </row>
    <row r="7" spans="1:5" x14ac:dyDescent="0.9">
      <c r="A7" t="s">
        <v>145</v>
      </c>
      <c r="B7" t="s">
        <v>146</v>
      </c>
      <c r="C7" s="4">
        <v>-85.305300000000003</v>
      </c>
      <c r="D7" s="4">
        <v>35.043379999999999</v>
      </c>
      <c r="E7" t="s">
        <v>136</v>
      </c>
    </row>
    <row r="8" spans="1:5" x14ac:dyDescent="0.9">
      <c r="A8" t="s">
        <v>147</v>
      </c>
      <c r="B8" t="s">
        <v>148</v>
      </c>
      <c r="C8" s="4">
        <v>-85.311300000000003</v>
      </c>
      <c r="D8" s="4">
        <v>35.044789999999999</v>
      </c>
      <c r="E8" t="s">
        <v>149</v>
      </c>
    </row>
    <row r="9" spans="1:5" x14ac:dyDescent="0.9">
      <c r="A9" t="s">
        <v>150</v>
      </c>
      <c r="B9" t="s">
        <v>151</v>
      </c>
      <c r="C9" s="4">
        <v>-85.307339999999996</v>
      </c>
      <c r="D9" s="4">
        <v>35.044170000000001</v>
      </c>
      <c r="E9" t="s">
        <v>136</v>
      </c>
    </row>
    <row r="10" spans="1:5" x14ac:dyDescent="0.9">
      <c r="A10" t="s">
        <v>152</v>
      </c>
      <c r="B10" t="s">
        <v>153</v>
      </c>
      <c r="C10" s="4">
        <v>-85.296660000000003</v>
      </c>
      <c r="D10" s="4">
        <v>35.040219999999998</v>
      </c>
      <c r="E10" t="s">
        <v>136</v>
      </c>
    </row>
    <row r="11" spans="1:5" x14ac:dyDescent="0.9">
      <c r="A11" t="s">
        <v>154</v>
      </c>
      <c r="B11" t="s">
        <v>155</v>
      </c>
      <c r="C11" s="4">
        <v>-85.295310000000001</v>
      </c>
      <c r="D11" s="4">
        <v>35.039720000000003</v>
      </c>
      <c r="E11" t="s">
        <v>136</v>
      </c>
    </row>
    <row r="12" spans="1:5" x14ac:dyDescent="0.9">
      <c r="A12" t="s">
        <v>156</v>
      </c>
      <c r="B12" t="s">
        <v>157</v>
      </c>
      <c r="C12" s="4">
        <v>-85.299260000000004</v>
      </c>
      <c r="D12" s="4">
        <v>35.041150000000002</v>
      </c>
      <c r="E12" t="s">
        <v>136</v>
      </c>
    </row>
    <row r="13" spans="1:5" x14ac:dyDescent="0.9">
      <c r="A13" t="s">
        <v>158</v>
      </c>
      <c r="B13" t="s">
        <v>159</v>
      </c>
      <c r="C13" s="4">
        <v>-85.302009999999996</v>
      </c>
      <c r="D13" s="4">
        <v>35.042149999999999</v>
      </c>
      <c r="E13" t="s">
        <v>136</v>
      </c>
    </row>
    <row r="14" spans="1:5" x14ac:dyDescent="0.9">
      <c r="A14" t="s">
        <v>160</v>
      </c>
      <c r="B14" t="s">
        <v>161</v>
      </c>
      <c r="C14" s="4">
        <v>-85.298100000000005</v>
      </c>
      <c r="D14" s="4">
        <v>35.040759999999999</v>
      </c>
      <c r="E14" t="s">
        <v>136</v>
      </c>
    </row>
    <row r="15" spans="1:5" x14ac:dyDescent="0.9">
      <c r="A15" t="s">
        <v>162</v>
      </c>
      <c r="B15" t="s">
        <v>163</v>
      </c>
      <c r="C15" s="4">
        <v>-85.301379999999995</v>
      </c>
      <c r="D15" s="4">
        <v>35.040880000000001</v>
      </c>
      <c r="E15" t="s">
        <v>164</v>
      </c>
    </row>
    <row r="16" spans="1:5" x14ac:dyDescent="0.9">
      <c r="A16" t="s">
        <v>165</v>
      </c>
      <c r="B16" t="s">
        <v>166</v>
      </c>
      <c r="C16" s="4">
        <v>-85.293539999999993</v>
      </c>
      <c r="D16" s="4">
        <v>35.037790000000001</v>
      </c>
      <c r="E16" t="s">
        <v>164</v>
      </c>
    </row>
    <row r="17" spans="1:5" x14ac:dyDescent="0.9">
      <c r="A17" t="s">
        <v>167</v>
      </c>
      <c r="B17" t="s">
        <v>168</v>
      </c>
      <c r="C17" s="4">
        <v>-85.304349999999999</v>
      </c>
      <c r="D17" s="4">
        <v>35.04204</v>
      </c>
      <c r="E17" t="s">
        <v>164</v>
      </c>
    </row>
    <row r="18" spans="1:5" x14ac:dyDescent="0.9">
      <c r="A18" t="s">
        <v>169</v>
      </c>
      <c r="B18" t="s">
        <v>170</v>
      </c>
      <c r="C18" s="4">
        <v>-85.294799999999995</v>
      </c>
      <c r="D18" s="4">
        <v>35.038260000000001</v>
      </c>
      <c r="E18" t="s">
        <v>164</v>
      </c>
    </row>
    <row r="19" spans="1:5" x14ac:dyDescent="0.9">
      <c r="A19" t="s">
        <v>171</v>
      </c>
      <c r="B19" t="s">
        <v>172</v>
      </c>
      <c r="C19" s="4">
        <v>-85.305139999999994</v>
      </c>
      <c r="D19" s="4">
        <v>35.042349999999999</v>
      </c>
      <c r="E19" t="s">
        <v>164</v>
      </c>
    </row>
    <row r="20" spans="1:5" x14ac:dyDescent="0.9">
      <c r="A20" t="s">
        <v>173</v>
      </c>
      <c r="B20" t="s">
        <v>174</v>
      </c>
      <c r="C20" s="4">
        <v>-85.30677</v>
      </c>
      <c r="D20" s="4">
        <v>35.04298</v>
      </c>
      <c r="E20" t="s">
        <v>164</v>
      </c>
    </row>
    <row r="21" spans="1:5" x14ac:dyDescent="0.9">
      <c r="A21" t="s">
        <v>175</v>
      </c>
      <c r="B21" t="s">
        <v>176</v>
      </c>
      <c r="C21" s="4">
        <v>-85.305970000000002</v>
      </c>
      <c r="D21" s="4">
        <v>35.04269</v>
      </c>
      <c r="E21" t="s">
        <v>164</v>
      </c>
    </row>
    <row r="22" spans="1:5" x14ac:dyDescent="0.9">
      <c r="A22" t="s">
        <v>177</v>
      </c>
      <c r="B22" t="s">
        <v>178</v>
      </c>
      <c r="C22" s="4">
        <v>-85.308040000000005</v>
      </c>
      <c r="D22" s="4">
        <v>35.043500000000002</v>
      </c>
      <c r="E22" t="s">
        <v>164</v>
      </c>
    </row>
    <row r="23" spans="1:5" x14ac:dyDescent="0.9">
      <c r="A23" t="s">
        <v>179</v>
      </c>
      <c r="B23" t="s">
        <v>180</v>
      </c>
      <c r="C23" s="4">
        <v>-85.297669999999997</v>
      </c>
      <c r="D23" s="4">
        <v>35.039340000000003</v>
      </c>
      <c r="E23" t="s">
        <v>164</v>
      </c>
    </row>
    <row r="24" spans="1:5" x14ac:dyDescent="0.9">
      <c r="A24" t="s">
        <v>181</v>
      </c>
      <c r="B24" t="s">
        <v>182</v>
      </c>
      <c r="C24" s="4">
        <v>-85.311880000000002</v>
      </c>
      <c r="D24" s="4">
        <v>35.043889999999998</v>
      </c>
      <c r="E24" t="s">
        <v>149</v>
      </c>
    </row>
    <row r="25" spans="1:5" x14ac:dyDescent="0.9">
      <c r="A25" t="s">
        <v>183</v>
      </c>
      <c r="B25" t="s">
        <v>184</v>
      </c>
      <c r="C25" s="4">
        <v>-85.307320000000004</v>
      </c>
      <c r="D25" s="4">
        <v>35.043190000000003</v>
      </c>
      <c r="E25" t="s">
        <v>164</v>
      </c>
    </row>
    <row r="26" spans="1:5" x14ac:dyDescent="0.9">
      <c r="A26" t="s">
        <v>185</v>
      </c>
      <c r="B26" t="s">
        <v>186</v>
      </c>
      <c r="C26" s="4">
        <v>-85.296199999999999</v>
      </c>
      <c r="D26" s="4">
        <v>35.038780000000003</v>
      </c>
      <c r="E26" t="s">
        <v>164</v>
      </c>
    </row>
    <row r="27" spans="1:5" x14ac:dyDescent="0.9">
      <c r="A27" t="s">
        <v>187</v>
      </c>
      <c r="B27" t="s">
        <v>188</v>
      </c>
      <c r="C27" s="4">
        <v>-85.308989999999994</v>
      </c>
      <c r="D27" s="4">
        <v>35.043869999999998</v>
      </c>
      <c r="E27" t="s">
        <v>164</v>
      </c>
    </row>
    <row r="28" spans="1:5" x14ac:dyDescent="0.9">
      <c r="A28" t="s">
        <v>189</v>
      </c>
      <c r="B28" t="s">
        <v>190</v>
      </c>
      <c r="C28" s="4">
        <v>-85.299499999999995</v>
      </c>
      <c r="D28" s="4">
        <v>35.040100000000002</v>
      </c>
      <c r="E28" t="s">
        <v>164</v>
      </c>
    </row>
    <row r="29" spans="1:5" x14ac:dyDescent="0.9">
      <c r="A29" t="s">
        <v>191</v>
      </c>
      <c r="B29" t="s">
        <v>192</v>
      </c>
      <c r="C29" s="4">
        <v>-85.313540000000003</v>
      </c>
      <c r="D29" s="4">
        <v>35.042459999999998</v>
      </c>
      <c r="E29" t="s">
        <v>193</v>
      </c>
    </row>
    <row r="30" spans="1:5" x14ac:dyDescent="0.9">
      <c r="A30" t="s">
        <v>194</v>
      </c>
      <c r="B30" t="s">
        <v>195</v>
      </c>
      <c r="C30" s="4">
        <v>-85.315950000000001</v>
      </c>
      <c r="D30" s="4">
        <v>35.043610000000001</v>
      </c>
      <c r="E30" t="s">
        <v>193</v>
      </c>
    </row>
    <row r="31" spans="1:5" x14ac:dyDescent="0.9">
      <c r="A31" t="s">
        <v>196</v>
      </c>
      <c r="B31" t="s">
        <v>197</v>
      </c>
      <c r="C31" s="4">
        <v>-85.308989999999994</v>
      </c>
      <c r="D31" s="4">
        <v>35.041820000000001</v>
      </c>
      <c r="E31" t="s">
        <v>198</v>
      </c>
    </row>
    <row r="32" spans="1:5" x14ac:dyDescent="0.9">
      <c r="A32" t="s">
        <v>199</v>
      </c>
      <c r="B32" t="s">
        <v>200</v>
      </c>
      <c r="C32" s="4">
        <v>-85.315600000000003</v>
      </c>
      <c r="D32" s="4">
        <v>35.04327</v>
      </c>
      <c r="E32" t="s">
        <v>193</v>
      </c>
    </row>
    <row r="33" spans="1:5" x14ac:dyDescent="0.9">
      <c r="A33" t="s">
        <v>201</v>
      </c>
      <c r="B33" t="s">
        <v>202</v>
      </c>
      <c r="C33" s="4">
        <v>-85.318960000000004</v>
      </c>
      <c r="D33" s="4">
        <v>35.042499999999997</v>
      </c>
      <c r="E33" t="s">
        <v>203</v>
      </c>
    </row>
    <row r="34" spans="1:5" x14ac:dyDescent="0.9">
      <c r="A34" t="s">
        <v>204</v>
      </c>
      <c r="B34" t="s">
        <v>205</v>
      </c>
      <c r="C34" s="4">
        <v>-85.279949999999999</v>
      </c>
      <c r="D34" s="4">
        <v>35.017949999999999</v>
      </c>
      <c r="E34" t="s">
        <v>164</v>
      </c>
    </row>
    <row r="35" spans="1:5" x14ac:dyDescent="0.9">
      <c r="A35" t="s">
        <v>206</v>
      </c>
      <c r="B35" t="s">
        <v>205</v>
      </c>
      <c r="C35" s="4">
        <v>-85.279949999999999</v>
      </c>
      <c r="D35" s="4">
        <v>35.017659999999999</v>
      </c>
      <c r="E35" t="s">
        <v>207</v>
      </c>
    </row>
    <row r="36" spans="1:5" x14ac:dyDescent="0.9">
      <c r="A36" t="s">
        <v>208</v>
      </c>
      <c r="B36" t="s">
        <v>209</v>
      </c>
      <c r="C36" s="4">
        <v>-85.274709999999999</v>
      </c>
      <c r="D36" s="4">
        <v>35.016249999999999</v>
      </c>
      <c r="E36" t="s">
        <v>207</v>
      </c>
    </row>
    <row r="37" spans="1:5" x14ac:dyDescent="0.9">
      <c r="A37" t="s">
        <v>210</v>
      </c>
      <c r="B37" t="s">
        <v>211</v>
      </c>
      <c r="C37" s="4">
        <v>-85.294889999999995</v>
      </c>
      <c r="D37" s="4">
        <v>35.023470000000003</v>
      </c>
      <c r="E37" t="s">
        <v>136</v>
      </c>
    </row>
    <row r="38" spans="1:5" x14ac:dyDescent="0.9">
      <c r="A38" t="s">
        <v>212</v>
      </c>
      <c r="B38" t="s">
        <v>211</v>
      </c>
      <c r="C38" s="4">
        <v>-85.29513</v>
      </c>
      <c r="D38" s="4">
        <v>35.023409999999998</v>
      </c>
      <c r="E38" t="s">
        <v>164</v>
      </c>
    </row>
    <row r="39" spans="1:5" x14ac:dyDescent="0.9">
      <c r="A39" t="s">
        <v>213</v>
      </c>
      <c r="B39" t="s">
        <v>214</v>
      </c>
      <c r="C39" s="4">
        <v>-85.293859999999995</v>
      </c>
      <c r="D39" s="4">
        <v>35.022930000000002</v>
      </c>
      <c r="E39" t="s">
        <v>164</v>
      </c>
    </row>
    <row r="40" spans="1:5" x14ac:dyDescent="0.9">
      <c r="A40" t="s">
        <v>215</v>
      </c>
      <c r="B40" t="s">
        <v>214</v>
      </c>
      <c r="C40" s="4">
        <v>-85.293679999999995</v>
      </c>
      <c r="D40" s="4">
        <v>35.023020000000002</v>
      </c>
      <c r="E40" t="s">
        <v>136</v>
      </c>
    </row>
    <row r="41" spans="1:5" x14ac:dyDescent="0.9">
      <c r="A41" t="s">
        <v>216</v>
      </c>
      <c r="B41" t="s">
        <v>217</v>
      </c>
      <c r="C41" s="4">
        <v>-85.297669999999997</v>
      </c>
      <c r="D41" s="4">
        <v>35.024520000000003</v>
      </c>
      <c r="E41" t="s">
        <v>136</v>
      </c>
    </row>
    <row r="42" spans="1:5" x14ac:dyDescent="0.9">
      <c r="A42" t="s">
        <v>218</v>
      </c>
      <c r="B42" t="s">
        <v>219</v>
      </c>
      <c r="C42" s="4">
        <v>-85.292699999999996</v>
      </c>
      <c r="D42" s="4">
        <v>35.022509999999997</v>
      </c>
      <c r="E42" t="s">
        <v>164</v>
      </c>
    </row>
    <row r="43" spans="1:5" x14ac:dyDescent="0.9">
      <c r="A43" t="s">
        <v>220</v>
      </c>
      <c r="B43" t="s">
        <v>221</v>
      </c>
      <c r="C43" s="4">
        <v>-85.290570000000002</v>
      </c>
      <c r="D43" s="4">
        <v>35.02187</v>
      </c>
      <c r="E43" t="s">
        <v>136</v>
      </c>
    </row>
    <row r="44" spans="1:5" x14ac:dyDescent="0.9">
      <c r="A44" t="s">
        <v>222</v>
      </c>
      <c r="B44" t="s">
        <v>223</v>
      </c>
      <c r="C44" s="4">
        <v>-85.286500000000004</v>
      </c>
      <c r="D44" s="4">
        <v>35.020490000000002</v>
      </c>
      <c r="E44" t="s">
        <v>136</v>
      </c>
    </row>
    <row r="45" spans="1:5" x14ac:dyDescent="0.9">
      <c r="A45" t="s">
        <v>224</v>
      </c>
      <c r="B45" t="s">
        <v>223</v>
      </c>
      <c r="C45" s="4">
        <v>-85.286990000000003</v>
      </c>
      <c r="D45" s="4">
        <v>35.020499999999998</v>
      </c>
      <c r="E45" t="s">
        <v>164</v>
      </c>
    </row>
    <row r="46" spans="1:5" x14ac:dyDescent="0.9">
      <c r="A46" t="s">
        <v>225</v>
      </c>
      <c r="B46" t="s">
        <v>226</v>
      </c>
      <c r="C46" s="4">
        <v>-85.289540000000002</v>
      </c>
      <c r="D46" s="4">
        <v>35.021520000000002</v>
      </c>
      <c r="E46" t="s">
        <v>136</v>
      </c>
    </row>
    <row r="47" spans="1:5" x14ac:dyDescent="0.9">
      <c r="A47" t="s">
        <v>227</v>
      </c>
      <c r="B47" t="s">
        <v>228</v>
      </c>
      <c r="C47" s="4">
        <v>-85.289869999999993</v>
      </c>
      <c r="D47" s="4">
        <v>35.021509999999999</v>
      </c>
      <c r="E47" t="s">
        <v>164</v>
      </c>
    </row>
    <row r="48" spans="1:5" x14ac:dyDescent="0.9">
      <c r="A48" t="s">
        <v>229</v>
      </c>
      <c r="B48" t="s">
        <v>230</v>
      </c>
      <c r="C48" s="4">
        <v>-85.288460000000001</v>
      </c>
      <c r="D48" s="4">
        <v>35.021009999999997</v>
      </c>
      <c r="E48" t="s">
        <v>164</v>
      </c>
    </row>
    <row r="49" spans="1:5" x14ac:dyDescent="0.9">
      <c r="A49" t="s">
        <v>231</v>
      </c>
      <c r="B49" t="s">
        <v>232</v>
      </c>
      <c r="C49" s="4">
        <v>-85.291539999999998</v>
      </c>
      <c r="D49" s="4">
        <v>35.022210000000001</v>
      </c>
      <c r="E49" t="s">
        <v>136</v>
      </c>
    </row>
    <row r="50" spans="1:5" x14ac:dyDescent="0.9">
      <c r="A50" t="s">
        <v>233</v>
      </c>
      <c r="B50" t="s">
        <v>232</v>
      </c>
      <c r="C50" s="4">
        <v>-85.291920000000005</v>
      </c>
      <c r="D50" s="4">
        <v>35.02223</v>
      </c>
      <c r="E50" t="s">
        <v>164</v>
      </c>
    </row>
    <row r="51" spans="1:5" x14ac:dyDescent="0.9">
      <c r="A51" t="s">
        <v>234</v>
      </c>
      <c r="B51" t="s">
        <v>235</v>
      </c>
      <c r="C51" s="4">
        <v>-85.276979999999995</v>
      </c>
      <c r="D51" s="4">
        <v>35.01688</v>
      </c>
      <c r="E51" t="s">
        <v>236</v>
      </c>
    </row>
    <row r="52" spans="1:5" x14ac:dyDescent="0.9">
      <c r="A52" t="s">
        <v>237</v>
      </c>
      <c r="B52" t="s">
        <v>238</v>
      </c>
      <c r="C52" s="4">
        <v>-85.284700000000001</v>
      </c>
      <c r="D52" s="4">
        <v>35.019689999999997</v>
      </c>
      <c r="E52" t="s">
        <v>164</v>
      </c>
    </row>
    <row r="53" spans="1:5" x14ac:dyDescent="0.9">
      <c r="A53" t="s">
        <v>239</v>
      </c>
      <c r="B53" t="s">
        <v>238</v>
      </c>
      <c r="C53" s="4">
        <v>-85.284400000000005</v>
      </c>
      <c r="D53" s="4">
        <v>35.019710000000003</v>
      </c>
      <c r="E53" t="s">
        <v>136</v>
      </c>
    </row>
    <row r="54" spans="1:5" x14ac:dyDescent="0.9">
      <c r="A54" t="s">
        <v>240</v>
      </c>
      <c r="B54" t="s">
        <v>241</v>
      </c>
      <c r="C54" s="4">
        <v>-85.282570000000007</v>
      </c>
      <c r="D54" s="4">
        <v>35.019089999999998</v>
      </c>
      <c r="E54" t="s">
        <v>136</v>
      </c>
    </row>
    <row r="55" spans="1:5" x14ac:dyDescent="0.9">
      <c r="A55" t="s">
        <v>242</v>
      </c>
      <c r="B55" t="s">
        <v>243</v>
      </c>
      <c r="C55" s="4">
        <v>-85.283540000000002</v>
      </c>
      <c r="D55" s="4">
        <v>35.019399999999997</v>
      </c>
      <c r="E55" t="s">
        <v>136</v>
      </c>
    </row>
    <row r="56" spans="1:5" x14ac:dyDescent="0.9">
      <c r="A56" t="s">
        <v>244</v>
      </c>
      <c r="B56" t="s">
        <v>243</v>
      </c>
      <c r="C56" s="4">
        <v>-85.283720000000002</v>
      </c>
      <c r="D56" s="4">
        <v>35.019379999999998</v>
      </c>
      <c r="E56" t="s">
        <v>164</v>
      </c>
    </row>
    <row r="57" spans="1:5" x14ac:dyDescent="0.9">
      <c r="A57" t="s">
        <v>245</v>
      </c>
      <c r="B57" t="s">
        <v>246</v>
      </c>
      <c r="C57" s="4">
        <v>-85.296959999999999</v>
      </c>
      <c r="D57" s="4">
        <v>35.024160000000002</v>
      </c>
      <c r="E57" t="s">
        <v>164</v>
      </c>
    </row>
    <row r="58" spans="1:5" x14ac:dyDescent="0.9">
      <c r="A58" t="s">
        <v>247</v>
      </c>
      <c r="B58" t="s">
        <v>246</v>
      </c>
      <c r="C58" s="4">
        <v>-85.296509999999998</v>
      </c>
      <c r="D58" s="4">
        <v>35.024090000000001</v>
      </c>
      <c r="E58" t="s">
        <v>136</v>
      </c>
    </row>
    <row r="59" spans="1:5" x14ac:dyDescent="0.9">
      <c r="A59" t="s">
        <v>248</v>
      </c>
      <c r="B59" t="s">
        <v>249</v>
      </c>
      <c r="C59" s="4">
        <v>-85.282690000000002</v>
      </c>
      <c r="D59" s="4">
        <v>35.018990000000002</v>
      </c>
      <c r="E59" t="s">
        <v>164</v>
      </c>
    </row>
    <row r="60" spans="1:5" x14ac:dyDescent="0.9">
      <c r="A60" t="s">
        <v>250</v>
      </c>
      <c r="B60" t="s">
        <v>251</v>
      </c>
      <c r="C60" s="4">
        <v>-85.280590000000004</v>
      </c>
      <c r="D60" s="4">
        <v>35.01829</v>
      </c>
      <c r="E60" t="s">
        <v>136</v>
      </c>
    </row>
    <row r="61" spans="1:5" x14ac:dyDescent="0.9">
      <c r="A61" t="s">
        <v>252</v>
      </c>
      <c r="B61" t="s">
        <v>253</v>
      </c>
      <c r="C61" s="4">
        <v>-85.283150000000006</v>
      </c>
      <c r="D61" s="4">
        <v>35.011240000000001</v>
      </c>
      <c r="E61" t="s">
        <v>236</v>
      </c>
    </row>
    <row r="62" spans="1:5" x14ac:dyDescent="0.9">
      <c r="A62" t="s">
        <v>254</v>
      </c>
      <c r="B62" t="s">
        <v>255</v>
      </c>
      <c r="C62" s="4">
        <v>-85.282420000000002</v>
      </c>
      <c r="D62" s="4">
        <v>35.011099999999999</v>
      </c>
      <c r="E62" t="s">
        <v>207</v>
      </c>
    </row>
    <row r="63" spans="1:5" x14ac:dyDescent="0.9">
      <c r="A63" t="s">
        <v>256</v>
      </c>
      <c r="B63" t="s">
        <v>257</v>
      </c>
      <c r="C63" s="4">
        <v>-85.281300000000002</v>
      </c>
      <c r="D63" s="4">
        <v>35.010669999999998</v>
      </c>
      <c r="E63" t="s">
        <v>207</v>
      </c>
    </row>
    <row r="64" spans="1:5" x14ac:dyDescent="0.9">
      <c r="A64" t="s">
        <v>258</v>
      </c>
      <c r="B64" t="s">
        <v>259</v>
      </c>
      <c r="C64" s="4">
        <v>-85.277389999999997</v>
      </c>
      <c r="D64" s="4">
        <v>35.009219999999999</v>
      </c>
      <c r="E64" t="s">
        <v>236</v>
      </c>
    </row>
    <row r="65" spans="1:5" x14ac:dyDescent="0.9">
      <c r="A65" t="s">
        <v>260</v>
      </c>
      <c r="B65" t="s">
        <v>261</v>
      </c>
      <c r="C65" s="4">
        <v>-85.314599999999999</v>
      </c>
      <c r="D65" s="4">
        <v>35.01493</v>
      </c>
      <c r="E65" t="s">
        <v>262</v>
      </c>
    </row>
    <row r="66" spans="1:5" x14ac:dyDescent="0.9">
      <c r="A66" t="s">
        <v>263</v>
      </c>
      <c r="B66" t="s">
        <v>264</v>
      </c>
      <c r="C66" s="4">
        <v>-85.321330000000003</v>
      </c>
      <c r="D66" s="4">
        <v>35.017270000000003</v>
      </c>
      <c r="E66" t="s">
        <v>262</v>
      </c>
    </row>
    <row r="67" spans="1:5" x14ac:dyDescent="0.9">
      <c r="A67" t="s">
        <v>265</v>
      </c>
      <c r="B67" t="s">
        <v>266</v>
      </c>
      <c r="C67" s="4">
        <v>-85.316969999999998</v>
      </c>
      <c r="D67" s="4">
        <v>35.015749999999997</v>
      </c>
      <c r="E67" t="s">
        <v>262</v>
      </c>
    </row>
    <row r="68" spans="1:5" x14ac:dyDescent="0.9">
      <c r="A68" t="s">
        <v>267</v>
      </c>
      <c r="B68" t="s">
        <v>268</v>
      </c>
      <c r="C68" s="4">
        <v>-85.317970000000003</v>
      </c>
      <c r="D68" s="4">
        <v>35.016100000000002</v>
      </c>
      <c r="E68" t="s">
        <v>262</v>
      </c>
    </row>
    <row r="69" spans="1:5" x14ac:dyDescent="0.9">
      <c r="A69" t="s">
        <v>269</v>
      </c>
      <c r="B69" t="s">
        <v>270</v>
      </c>
      <c r="C69" s="4">
        <v>-85.319040000000001</v>
      </c>
      <c r="D69" s="4">
        <v>35.016469999999998</v>
      </c>
      <c r="E69" t="s">
        <v>262</v>
      </c>
    </row>
    <row r="70" spans="1:5" x14ac:dyDescent="0.9">
      <c r="A70" t="s">
        <v>271</v>
      </c>
      <c r="B70" t="s">
        <v>272</v>
      </c>
      <c r="C70" s="4">
        <v>-85.320229999999995</v>
      </c>
      <c r="D70" s="4">
        <v>35.016889999999997</v>
      </c>
      <c r="E70" t="s">
        <v>262</v>
      </c>
    </row>
    <row r="71" spans="1:5" x14ac:dyDescent="0.9">
      <c r="A71" t="s">
        <v>273</v>
      </c>
      <c r="B71" t="s">
        <v>274</v>
      </c>
      <c r="C71" s="4">
        <v>-85.287030000000001</v>
      </c>
      <c r="D71" s="4">
        <v>35.001750000000001</v>
      </c>
      <c r="E71" t="s">
        <v>164</v>
      </c>
    </row>
    <row r="72" spans="1:5" x14ac:dyDescent="0.9">
      <c r="A72" t="s">
        <v>275</v>
      </c>
      <c r="B72" t="s">
        <v>276</v>
      </c>
      <c r="C72" s="4">
        <v>-85.290809999999993</v>
      </c>
      <c r="D72" s="4">
        <v>35.0015</v>
      </c>
      <c r="E72" t="s">
        <v>164</v>
      </c>
    </row>
    <row r="73" spans="1:5" x14ac:dyDescent="0.9">
      <c r="A73" t="s">
        <v>277</v>
      </c>
      <c r="B73" t="s">
        <v>278</v>
      </c>
      <c r="C73" s="4">
        <v>-85.289699999999996</v>
      </c>
      <c r="D73" s="4">
        <v>35.001080000000002</v>
      </c>
      <c r="E73" t="s">
        <v>164</v>
      </c>
    </row>
    <row r="74" spans="1:5" x14ac:dyDescent="0.9">
      <c r="A74" t="s">
        <v>279</v>
      </c>
      <c r="B74" t="s">
        <v>280</v>
      </c>
      <c r="C74" s="4">
        <v>-85.317300000000003</v>
      </c>
      <c r="D74" s="4">
        <v>35.009270000000001</v>
      </c>
      <c r="E74" t="s">
        <v>262</v>
      </c>
    </row>
    <row r="75" spans="1:5" x14ac:dyDescent="0.9">
      <c r="A75" t="s">
        <v>281</v>
      </c>
      <c r="B75" t="s">
        <v>282</v>
      </c>
      <c r="C75" s="4">
        <v>-85.318659999999994</v>
      </c>
      <c r="D75" s="4">
        <v>35.010060000000003</v>
      </c>
      <c r="E75" t="s">
        <v>262</v>
      </c>
    </row>
    <row r="76" spans="1:5" x14ac:dyDescent="0.9">
      <c r="A76" t="s">
        <v>283</v>
      </c>
      <c r="B76" t="s">
        <v>284</v>
      </c>
      <c r="C76" s="4">
        <v>-85.288529999999994</v>
      </c>
      <c r="D76" s="4">
        <v>35.000700000000002</v>
      </c>
      <c r="E76" t="s">
        <v>164</v>
      </c>
    </row>
    <row r="77" spans="1:5" x14ac:dyDescent="0.9">
      <c r="A77" t="s">
        <v>285</v>
      </c>
      <c r="B77" t="s">
        <v>286</v>
      </c>
      <c r="C77" s="4">
        <v>-85.288929999999993</v>
      </c>
      <c r="D77" s="4">
        <v>35.000790000000002</v>
      </c>
      <c r="E77" t="s">
        <v>136</v>
      </c>
    </row>
    <row r="78" spans="1:5" x14ac:dyDescent="0.9">
      <c r="A78" t="s">
        <v>287</v>
      </c>
      <c r="B78" t="s">
        <v>288</v>
      </c>
      <c r="C78" s="4">
        <v>-85.287819999999996</v>
      </c>
      <c r="D78" s="4">
        <v>35.000369999999997</v>
      </c>
      <c r="E78" t="s">
        <v>136</v>
      </c>
    </row>
    <row r="79" spans="1:5" x14ac:dyDescent="0.9">
      <c r="A79" t="s">
        <v>289</v>
      </c>
      <c r="B79" t="s">
        <v>290</v>
      </c>
      <c r="C79" s="4">
        <v>-85.317670000000007</v>
      </c>
      <c r="D79" s="4">
        <v>35.008180000000003</v>
      </c>
      <c r="E79" t="s">
        <v>262</v>
      </c>
    </row>
    <row r="80" spans="1:5" x14ac:dyDescent="0.9">
      <c r="A80" t="s">
        <v>291</v>
      </c>
      <c r="B80" t="s">
        <v>292</v>
      </c>
      <c r="C80" s="4">
        <v>-85.314490000000006</v>
      </c>
      <c r="D80" s="4">
        <v>35.006990000000002</v>
      </c>
      <c r="E80" t="s">
        <v>262</v>
      </c>
    </row>
    <row r="81" spans="1:5" x14ac:dyDescent="0.9">
      <c r="A81" t="s">
        <v>293</v>
      </c>
      <c r="B81" t="s">
        <v>294</v>
      </c>
      <c r="C81" s="4">
        <v>-85.290840000000003</v>
      </c>
      <c r="D81" s="4">
        <v>35.000129999999999</v>
      </c>
      <c r="E81" t="s">
        <v>136</v>
      </c>
    </row>
    <row r="82" spans="1:5" x14ac:dyDescent="0.9">
      <c r="A82" t="s">
        <v>295</v>
      </c>
      <c r="B82" t="s">
        <v>296</v>
      </c>
      <c r="C82" s="4">
        <v>-85.313760000000002</v>
      </c>
      <c r="D82" s="4">
        <v>35.006709999999998</v>
      </c>
      <c r="E82" t="s">
        <v>262</v>
      </c>
    </row>
    <row r="83" spans="1:5" x14ac:dyDescent="0.9">
      <c r="A83" t="s">
        <v>297</v>
      </c>
      <c r="B83" t="s">
        <v>298</v>
      </c>
      <c r="C83" s="4">
        <v>-85.311440000000005</v>
      </c>
      <c r="D83" s="4">
        <v>35.005839999999999</v>
      </c>
      <c r="E83" t="s">
        <v>262</v>
      </c>
    </row>
    <row r="84" spans="1:5" x14ac:dyDescent="0.9">
      <c r="A84" t="s">
        <v>299</v>
      </c>
      <c r="B84" t="s">
        <v>300</v>
      </c>
      <c r="C84" s="4">
        <v>-85.312619999999995</v>
      </c>
      <c r="D84" s="4">
        <v>35.00629</v>
      </c>
      <c r="E84" t="s">
        <v>262</v>
      </c>
    </row>
    <row r="85" spans="1:5" x14ac:dyDescent="0.9">
      <c r="A85" t="s">
        <v>301</v>
      </c>
      <c r="B85" t="s">
        <v>302</v>
      </c>
      <c r="C85" s="4">
        <v>-85.316220000000001</v>
      </c>
      <c r="D85" s="4">
        <v>35.007620000000003</v>
      </c>
      <c r="E85" t="s">
        <v>262</v>
      </c>
    </row>
    <row r="86" spans="1:5" x14ac:dyDescent="0.9">
      <c r="A86" t="s">
        <v>303</v>
      </c>
      <c r="B86" t="s">
        <v>304</v>
      </c>
      <c r="C86" s="4">
        <v>-85.327399999999997</v>
      </c>
      <c r="D86" s="4">
        <v>35.011029999999998</v>
      </c>
      <c r="E86" t="s">
        <v>262</v>
      </c>
    </row>
    <row r="87" spans="1:5" x14ac:dyDescent="0.9">
      <c r="A87" t="s">
        <v>305</v>
      </c>
      <c r="B87" t="s">
        <v>306</v>
      </c>
      <c r="C87" s="4">
        <v>-85.289850000000001</v>
      </c>
      <c r="D87" s="4">
        <v>35.000880000000002</v>
      </c>
      <c r="E87" t="s">
        <v>136</v>
      </c>
    </row>
    <row r="88" spans="1:5" x14ac:dyDescent="0.9">
      <c r="A88" t="s">
        <v>307</v>
      </c>
      <c r="B88" t="s">
        <v>308</v>
      </c>
      <c r="C88" s="4">
        <v>-85.288570000000007</v>
      </c>
      <c r="D88" s="4">
        <v>35.046950000000002</v>
      </c>
      <c r="E88" t="s">
        <v>309</v>
      </c>
    </row>
    <row r="89" spans="1:5" x14ac:dyDescent="0.9">
      <c r="A89" t="s">
        <v>310</v>
      </c>
      <c r="B89" t="s">
        <v>308</v>
      </c>
      <c r="C89" s="4">
        <v>-85.287739999999999</v>
      </c>
      <c r="D89" s="4">
        <v>35.046840000000003</v>
      </c>
      <c r="E89" t="s">
        <v>311</v>
      </c>
    </row>
    <row r="90" spans="1:5" x14ac:dyDescent="0.9">
      <c r="A90" t="s">
        <v>312</v>
      </c>
      <c r="B90" t="s">
        <v>313</v>
      </c>
      <c r="C90" s="4">
        <v>-85.308419999999998</v>
      </c>
      <c r="D90" s="4">
        <v>35.053550000000001</v>
      </c>
      <c r="E90" t="s">
        <v>314</v>
      </c>
    </row>
    <row r="91" spans="1:5" x14ac:dyDescent="0.9">
      <c r="A91" t="s">
        <v>315</v>
      </c>
      <c r="B91" t="s">
        <v>316</v>
      </c>
      <c r="C91" s="4">
        <v>-85.294319999999999</v>
      </c>
      <c r="D91" s="4">
        <v>35.04954</v>
      </c>
      <c r="E91" t="s">
        <v>311</v>
      </c>
    </row>
    <row r="92" spans="1:5" x14ac:dyDescent="0.9">
      <c r="A92" t="s">
        <v>317</v>
      </c>
      <c r="B92" t="s">
        <v>316</v>
      </c>
      <c r="C92" s="4">
        <v>-85.294610000000006</v>
      </c>
      <c r="D92" s="4">
        <v>35.049630000000001</v>
      </c>
      <c r="E92" t="s">
        <v>318</v>
      </c>
    </row>
    <row r="93" spans="1:5" x14ac:dyDescent="0.9">
      <c r="A93" t="s">
        <v>319</v>
      </c>
      <c r="B93" t="s">
        <v>320</v>
      </c>
      <c r="C93" s="4">
        <v>-85.295310000000001</v>
      </c>
      <c r="D93" s="4">
        <v>35.049900000000001</v>
      </c>
      <c r="E93" t="s">
        <v>311</v>
      </c>
    </row>
    <row r="94" spans="1:5" x14ac:dyDescent="0.9">
      <c r="A94" t="s">
        <v>321</v>
      </c>
      <c r="B94" t="s">
        <v>320</v>
      </c>
      <c r="C94" s="4">
        <v>-85.295339999999996</v>
      </c>
      <c r="D94" s="4">
        <v>35.049770000000002</v>
      </c>
      <c r="E94" t="s">
        <v>318</v>
      </c>
    </row>
    <row r="95" spans="1:5" x14ac:dyDescent="0.9">
      <c r="A95" t="s">
        <v>322</v>
      </c>
      <c r="B95" t="s">
        <v>323</v>
      </c>
      <c r="C95" s="4">
        <v>-85.278469999999999</v>
      </c>
      <c r="D95" s="4">
        <v>35.043419999999998</v>
      </c>
      <c r="E95" t="s">
        <v>324</v>
      </c>
    </row>
    <row r="96" spans="1:5" x14ac:dyDescent="0.9">
      <c r="A96" t="s">
        <v>325</v>
      </c>
      <c r="B96" t="s">
        <v>326</v>
      </c>
      <c r="C96" s="4">
        <v>-85.280749999999998</v>
      </c>
      <c r="D96" s="4">
        <v>35.044289999999997</v>
      </c>
      <c r="E96" t="s">
        <v>327</v>
      </c>
    </row>
    <row r="97" spans="1:5" x14ac:dyDescent="0.9">
      <c r="A97" t="s">
        <v>328</v>
      </c>
      <c r="B97" t="s">
        <v>329</v>
      </c>
      <c r="C97" s="4">
        <v>-85.292079999999999</v>
      </c>
      <c r="D97" s="4">
        <v>35.04833</v>
      </c>
      <c r="E97" t="s">
        <v>309</v>
      </c>
    </row>
    <row r="98" spans="1:5" x14ac:dyDescent="0.9">
      <c r="A98" t="s">
        <v>330</v>
      </c>
      <c r="B98" t="s">
        <v>329</v>
      </c>
      <c r="C98" s="4">
        <v>-85.291700000000006</v>
      </c>
      <c r="D98" s="4">
        <v>35.048290000000001</v>
      </c>
      <c r="E98" t="s">
        <v>327</v>
      </c>
    </row>
    <row r="99" spans="1:5" x14ac:dyDescent="0.9">
      <c r="A99" t="s">
        <v>331</v>
      </c>
      <c r="B99" t="s">
        <v>332</v>
      </c>
      <c r="C99" s="4">
        <v>-85.27364</v>
      </c>
      <c r="D99" s="4">
        <v>35.041449999999998</v>
      </c>
      <c r="E99" t="s">
        <v>333</v>
      </c>
    </row>
    <row r="100" spans="1:5" x14ac:dyDescent="0.9">
      <c r="A100" t="s">
        <v>334</v>
      </c>
      <c r="B100" t="s">
        <v>332</v>
      </c>
      <c r="C100" s="4">
        <v>-85.273229999999998</v>
      </c>
      <c r="D100" s="4">
        <v>35.041350000000001</v>
      </c>
      <c r="E100" t="s">
        <v>324</v>
      </c>
    </row>
    <row r="101" spans="1:5" x14ac:dyDescent="0.9">
      <c r="A101" t="s">
        <v>335</v>
      </c>
      <c r="B101" t="s">
        <v>336</v>
      </c>
      <c r="C101" s="4">
        <v>-85.305269999999993</v>
      </c>
      <c r="D101" s="4">
        <v>35.053510000000003</v>
      </c>
      <c r="E101" t="s">
        <v>337</v>
      </c>
    </row>
    <row r="102" spans="1:5" x14ac:dyDescent="0.9">
      <c r="A102" t="s">
        <v>338</v>
      </c>
      <c r="B102" t="s">
        <v>339</v>
      </c>
      <c r="C102" s="4">
        <v>-85.278030000000001</v>
      </c>
      <c r="D102" s="4">
        <v>35.043100000000003</v>
      </c>
      <c r="E102" t="s">
        <v>333</v>
      </c>
    </row>
    <row r="103" spans="1:5" x14ac:dyDescent="0.9">
      <c r="A103" t="s">
        <v>340</v>
      </c>
      <c r="B103" t="s">
        <v>341</v>
      </c>
      <c r="C103" s="4">
        <v>-85.276470000000003</v>
      </c>
      <c r="D103" s="4">
        <v>35.04269</v>
      </c>
      <c r="E103" t="s">
        <v>324</v>
      </c>
    </row>
    <row r="104" spans="1:5" x14ac:dyDescent="0.9">
      <c r="A104" t="s">
        <v>342</v>
      </c>
      <c r="B104" t="s">
        <v>341</v>
      </c>
      <c r="C104" s="4">
        <v>-85.276790000000005</v>
      </c>
      <c r="D104" s="4">
        <v>35.042619999999999</v>
      </c>
      <c r="E104" t="s">
        <v>333</v>
      </c>
    </row>
    <row r="105" spans="1:5" x14ac:dyDescent="0.9">
      <c r="A105" t="s">
        <v>343</v>
      </c>
      <c r="B105" t="s">
        <v>344</v>
      </c>
      <c r="C105" s="4">
        <v>-85.279650000000004</v>
      </c>
      <c r="D105" s="4">
        <v>35.04372</v>
      </c>
      <c r="E105" t="s">
        <v>324</v>
      </c>
    </row>
    <row r="106" spans="1:5" x14ac:dyDescent="0.9">
      <c r="A106" t="s">
        <v>345</v>
      </c>
      <c r="B106" t="s">
        <v>346</v>
      </c>
      <c r="C106" s="4">
        <v>-85.301299999999998</v>
      </c>
      <c r="D106" s="4">
        <v>35.051909999999999</v>
      </c>
      <c r="E106" t="s">
        <v>337</v>
      </c>
    </row>
    <row r="107" spans="1:5" x14ac:dyDescent="0.9">
      <c r="A107" t="s">
        <v>347</v>
      </c>
      <c r="B107" t="s">
        <v>348</v>
      </c>
      <c r="C107" s="4">
        <v>-85.302430000000001</v>
      </c>
      <c r="D107" s="4">
        <v>35.052520000000001</v>
      </c>
      <c r="E107" t="s">
        <v>337</v>
      </c>
    </row>
    <row r="108" spans="1:5" x14ac:dyDescent="0.9">
      <c r="A108" t="s">
        <v>349</v>
      </c>
      <c r="B108" t="s">
        <v>350</v>
      </c>
      <c r="C108" s="4">
        <v>-85.306539999999998</v>
      </c>
      <c r="D108" s="4">
        <v>35.05359</v>
      </c>
      <c r="E108" t="s">
        <v>351</v>
      </c>
    </row>
    <row r="109" spans="1:5" x14ac:dyDescent="0.9">
      <c r="A109" t="s">
        <v>352</v>
      </c>
      <c r="B109" t="s">
        <v>353</v>
      </c>
      <c r="C109" s="4">
        <v>-85.299300000000002</v>
      </c>
      <c r="D109" s="4">
        <v>35.051290000000002</v>
      </c>
      <c r="E109" t="s">
        <v>311</v>
      </c>
    </row>
    <row r="110" spans="1:5" x14ac:dyDescent="0.9">
      <c r="A110" t="s">
        <v>354</v>
      </c>
      <c r="B110" t="s">
        <v>355</v>
      </c>
      <c r="C110" s="4">
        <v>-85.27216</v>
      </c>
      <c r="D110" s="4">
        <v>35.040869999999998</v>
      </c>
      <c r="E110" t="s">
        <v>356</v>
      </c>
    </row>
    <row r="111" spans="1:5" x14ac:dyDescent="0.9">
      <c r="A111" t="s">
        <v>357</v>
      </c>
      <c r="B111" t="s">
        <v>358</v>
      </c>
      <c r="C111" s="4">
        <v>-85.286469999999994</v>
      </c>
      <c r="D111" s="4">
        <v>35.046390000000002</v>
      </c>
      <c r="E111" t="s">
        <v>311</v>
      </c>
    </row>
    <row r="112" spans="1:5" x14ac:dyDescent="0.9">
      <c r="A112" t="s">
        <v>359</v>
      </c>
      <c r="B112" t="s">
        <v>358</v>
      </c>
      <c r="C112" s="4">
        <v>-85.287059999999997</v>
      </c>
      <c r="D112" s="4">
        <v>35.046390000000002</v>
      </c>
      <c r="E112" t="s">
        <v>309</v>
      </c>
    </row>
    <row r="113" spans="1:5" x14ac:dyDescent="0.9">
      <c r="A113" t="s">
        <v>360</v>
      </c>
      <c r="B113" t="s">
        <v>361</v>
      </c>
      <c r="C113" s="4">
        <v>-85.271799999999999</v>
      </c>
      <c r="D113" s="4">
        <v>35.040779999999998</v>
      </c>
      <c r="E113" t="s">
        <v>362</v>
      </c>
    </row>
    <row r="114" spans="1:5" x14ac:dyDescent="0.9">
      <c r="A114" t="s">
        <v>363</v>
      </c>
      <c r="B114" t="s">
        <v>364</v>
      </c>
      <c r="C114" s="4">
        <v>-85.270570000000006</v>
      </c>
      <c r="D114" s="4">
        <v>35.040329999999997</v>
      </c>
      <c r="E114" t="s">
        <v>365</v>
      </c>
    </row>
    <row r="115" spans="1:5" x14ac:dyDescent="0.9">
      <c r="A115" t="s">
        <v>366</v>
      </c>
      <c r="B115" t="s">
        <v>367</v>
      </c>
      <c r="C115" s="4">
        <v>-85.293019999999999</v>
      </c>
      <c r="D115" s="4">
        <v>35.048729999999999</v>
      </c>
      <c r="E115" t="s">
        <v>311</v>
      </c>
    </row>
    <row r="116" spans="1:5" x14ac:dyDescent="0.9">
      <c r="A116" t="s">
        <v>368</v>
      </c>
      <c r="B116" t="s">
        <v>367</v>
      </c>
      <c r="C116" s="4">
        <v>-85.293300000000002</v>
      </c>
      <c r="D116" s="4">
        <v>35.048749999999998</v>
      </c>
      <c r="E116" t="s">
        <v>369</v>
      </c>
    </row>
    <row r="117" spans="1:5" x14ac:dyDescent="0.9">
      <c r="A117" t="s">
        <v>370</v>
      </c>
      <c r="B117" t="s">
        <v>371</v>
      </c>
      <c r="C117" s="4">
        <v>-85.270420000000001</v>
      </c>
      <c r="D117" s="4">
        <v>35.040309999999998</v>
      </c>
      <c r="E117" t="s">
        <v>362</v>
      </c>
    </row>
    <row r="118" spans="1:5" x14ac:dyDescent="0.9">
      <c r="A118" t="s">
        <v>372</v>
      </c>
      <c r="B118" t="s">
        <v>373</v>
      </c>
      <c r="C118" s="4">
        <v>-85.285520000000005</v>
      </c>
      <c r="D118" s="4">
        <v>35.045839999999998</v>
      </c>
      <c r="E118" t="s">
        <v>356</v>
      </c>
    </row>
    <row r="119" spans="1:5" x14ac:dyDescent="0.9">
      <c r="A119" t="s">
        <v>374</v>
      </c>
      <c r="B119" t="s">
        <v>373</v>
      </c>
      <c r="C119" s="4">
        <v>-85.285210000000006</v>
      </c>
      <c r="D119" s="4">
        <v>35.04589</v>
      </c>
      <c r="E119" t="s">
        <v>375</v>
      </c>
    </row>
    <row r="120" spans="1:5" x14ac:dyDescent="0.9">
      <c r="A120" t="s">
        <v>376</v>
      </c>
      <c r="B120" t="s">
        <v>377</v>
      </c>
      <c r="C120" s="4">
        <v>-85.296199999999999</v>
      </c>
      <c r="D120" s="4">
        <v>35.050060000000002</v>
      </c>
      <c r="E120" t="s">
        <v>378</v>
      </c>
    </row>
    <row r="121" spans="1:5" x14ac:dyDescent="0.9">
      <c r="A121" t="s">
        <v>379</v>
      </c>
      <c r="B121" t="s">
        <v>380</v>
      </c>
      <c r="C121" s="4">
        <v>-85.307339999999996</v>
      </c>
      <c r="D121" s="4">
        <v>35.053570000000001</v>
      </c>
      <c r="E121" t="s">
        <v>337</v>
      </c>
    </row>
    <row r="122" spans="1:5" x14ac:dyDescent="0.9">
      <c r="A122" t="s">
        <v>381</v>
      </c>
      <c r="B122" t="s">
        <v>382</v>
      </c>
      <c r="C122" s="4">
        <v>-85.280540000000002</v>
      </c>
      <c r="D122" s="4">
        <v>35.043970000000002</v>
      </c>
      <c r="E122" t="s">
        <v>318</v>
      </c>
    </row>
    <row r="123" spans="1:5" x14ac:dyDescent="0.9">
      <c r="A123" t="s">
        <v>383</v>
      </c>
      <c r="B123" t="s">
        <v>384</v>
      </c>
      <c r="C123" s="4">
        <v>-85.290360000000007</v>
      </c>
      <c r="D123" s="4">
        <v>35.047820000000002</v>
      </c>
      <c r="E123" t="s">
        <v>327</v>
      </c>
    </row>
    <row r="124" spans="1:5" x14ac:dyDescent="0.9">
      <c r="A124" t="s">
        <v>385</v>
      </c>
      <c r="B124" t="s">
        <v>384</v>
      </c>
      <c r="C124" s="4">
        <v>-85.29074</v>
      </c>
      <c r="D124" s="4">
        <v>35.047809999999998</v>
      </c>
      <c r="E124" t="s">
        <v>309</v>
      </c>
    </row>
    <row r="125" spans="1:5" x14ac:dyDescent="0.9">
      <c r="A125" t="s">
        <v>386</v>
      </c>
      <c r="B125" t="s">
        <v>387</v>
      </c>
      <c r="C125" s="4">
        <v>-85.269540000000006</v>
      </c>
      <c r="D125" s="4">
        <v>35.039180000000002</v>
      </c>
      <c r="E125" t="s">
        <v>362</v>
      </c>
    </row>
    <row r="126" spans="1:5" x14ac:dyDescent="0.9">
      <c r="A126" t="s">
        <v>388</v>
      </c>
      <c r="B126" t="s">
        <v>387</v>
      </c>
      <c r="C126" s="4">
        <v>-85.269350000000003</v>
      </c>
      <c r="D126" s="4">
        <v>35.039900000000003</v>
      </c>
      <c r="E126" t="s">
        <v>356</v>
      </c>
    </row>
    <row r="127" spans="1:5" x14ac:dyDescent="0.9">
      <c r="A127" t="s">
        <v>389</v>
      </c>
      <c r="B127" t="s">
        <v>390</v>
      </c>
      <c r="C127" s="4">
        <v>-85.325270000000003</v>
      </c>
      <c r="D127" s="4">
        <v>35.008130000000001</v>
      </c>
      <c r="E127" t="s">
        <v>262</v>
      </c>
    </row>
    <row r="128" spans="1:5" x14ac:dyDescent="0.9">
      <c r="A128" t="s">
        <v>391</v>
      </c>
      <c r="B128" t="s">
        <v>392</v>
      </c>
      <c r="C128" s="4">
        <v>-85.322789999999998</v>
      </c>
      <c r="D128" s="4">
        <v>35.008209999999998</v>
      </c>
      <c r="E128" t="s">
        <v>262</v>
      </c>
    </row>
    <row r="129" spans="1:5" x14ac:dyDescent="0.9">
      <c r="A129" t="s">
        <v>393</v>
      </c>
      <c r="B129" t="s">
        <v>394</v>
      </c>
      <c r="C129" s="4">
        <v>-85.32414</v>
      </c>
      <c r="D129" s="4">
        <v>35.00817</v>
      </c>
      <c r="E129" t="s">
        <v>262</v>
      </c>
    </row>
    <row r="130" spans="1:5" x14ac:dyDescent="0.9">
      <c r="A130" t="s">
        <v>395</v>
      </c>
      <c r="B130" t="s">
        <v>396</v>
      </c>
      <c r="C130" s="4">
        <v>-85.327299999999994</v>
      </c>
      <c r="D130" s="4">
        <v>35.008099999999999</v>
      </c>
      <c r="E130" t="s">
        <v>262</v>
      </c>
    </row>
    <row r="131" spans="1:5" x14ac:dyDescent="0.9">
      <c r="A131" t="s">
        <v>397</v>
      </c>
      <c r="B131" t="s">
        <v>398</v>
      </c>
      <c r="C131" s="4">
        <v>-85.306319999999999</v>
      </c>
      <c r="D131" s="4">
        <v>34.991990000000001</v>
      </c>
      <c r="E131" t="s">
        <v>262</v>
      </c>
    </row>
    <row r="132" spans="1:5" x14ac:dyDescent="0.9">
      <c r="A132" t="s">
        <v>399</v>
      </c>
      <c r="B132" t="s">
        <v>400</v>
      </c>
      <c r="C132" s="4">
        <v>-85.305760000000006</v>
      </c>
      <c r="D132" s="4">
        <v>34.991819999999997</v>
      </c>
      <c r="E132" t="s">
        <v>262</v>
      </c>
    </row>
    <row r="133" spans="1:5" x14ac:dyDescent="0.9">
      <c r="A133" t="s">
        <v>401</v>
      </c>
      <c r="B133" t="s">
        <v>402</v>
      </c>
      <c r="C133" s="4">
        <v>-85.307749999999999</v>
      </c>
      <c r="D133" s="4">
        <v>34.992519999999999</v>
      </c>
      <c r="E133" t="s">
        <v>262</v>
      </c>
    </row>
    <row r="134" spans="1:5" x14ac:dyDescent="0.9">
      <c r="A134" t="s">
        <v>403</v>
      </c>
      <c r="B134" t="s">
        <v>404</v>
      </c>
      <c r="C134" s="4">
        <v>-85.286439999999999</v>
      </c>
      <c r="D134" s="4">
        <v>35.005650000000003</v>
      </c>
      <c r="E134" t="s">
        <v>164</v>
      </c>
    </row>
    <row r="135" spans="1:5" x14ac:dyDescent="0.9">
      <c r="A135" t="s">
        <v>405</v>
      </c>
      <c r="B135" t="s">
        <v>406</v>
      </c>
      <c r="C135" s="4">
        <v>-85.28116</v>
      </c>
      <c r="D135" s="4">
        <v>35.015160000000002</v>
      </c>
      <c r="E135" t="s">
        <v>407</v>
      </c>
    </row>
    <row r="136" spans="1:5" x14ac:dyDescent="0.9">
      <c r="A136" t="s">
        <v>408</v>
      </c>
      <c r="B136" t="s">
        <v>406</v>
      </c>
      <c r="C136" s="4">
        <v>-85.281059999999997</v>
      </c>
      <c r="D136" s="4">
        <v>35.015479999999997</v>
      </c>
      <c r="E136" t="s">
        <v>164</v>
      </c>
    </row>
    <row r="137" spans="1:5" x14ac:dyDescent="0.9">
      <c r="A137" t="s">
        <v>409</v>
      </c>
      <c r="B137" t="s">
        <v>410</v>
      </c>
      <c r="C137" s="4">
        <v>-85.281570000000002</v>
      </c>
      <c r="D137" s="4">
        <v>35.014510000000001</v>
      </c>
      <c r="E137" t="s">
        <v>411</v>
      </c>
    </row>
    <row r="138" spans="1:5" x14ac:dyDescent="0.9">
      <c r="A138" t="s">
        <v>412</v>
      </c>
      <c r="B138" t="s">
        <v>410</v>
      </c>
      <c r="C138" s="4">
        <v>-85.281679999999994</v>
      </c>
      <c r="D138" s="4">
        <v>35.01417</v>
      </c>
      <c r="E138" t="s">
        <v>407</v>
      </c>
    </row>
    <row r="139" spans="1:5" x14ac:dyDescent="0.9">
      <c r="A139" t="s">
        <v>413</v>
      </c>
      <c r="B139" t="s">
        <v>414</v>
      </c>
      <c r="C139" s="4">
        <v>-85.281970000000001</v>
      </c>
      <c r="D139" s="4">
        <v>35.013770000000001</v>
      </c>
      <c r="E139" t="s">
        <v>411</v>
      </c>
    </row>
    <row r="140" spans="1:5" x14ac:dyDescent="0.9">
      <c r="A140" t="s">
        <v>415</v>
      </c>
      <c r="B140" t="s">
        <v>414</v>
      </c>
      <c r="C140" s="4">
        <v>-85.282020000000003</v>
      </c>
      <c r="D140" s="4">
        <v>35.013539999999999</v>
      </c>
      <c r="E140" t="s">
        <v>407</v>
      </c>
    </row>
    <row r="141" spans="1:5" x14ac:dyDescent="0.9">
      <c r="A141" t="s">
        <v>416</v>
      </c>
      <c r="B141" t="s">
        <v>417</v>
      </c>
      <c r="C141" s="4">
        <v>-85.282780000000002</v>
      </c>
      <c r="D141" s="4">
        <v>35.012300000000003</v>
      </c>
      <c r="E141" t="s">
        <v>207</v>
      </c>
    </row>
    <row r="142" spans="1:5" x14ac:dyDescent="0.9">
      <c r="A142" t="s">
        <v>418</v>
      </c>
      <c r="B142" t="s">
        <v>417</v>
      </c>
      <c r="C142" s="4">
        <v>-85.282889999999995</v>
      </c>
      <c r="D142" s="4">
        <v>35.01193</v>
      </c>
      <c r="E142" t="s">
        <v>136</v>
      </c>
    </row>
    <row r="143" spans="1:5" x14ac:dyDescent="0.9">
      <c r="A143" t="s">
        <v>419</v>
      </c>
      <c r="B143" t="s">
        <v>420</v>
      </c>
      <c r="C143" s="4">
        <v>-85.283180000000002</v>
      </c>
      <c r="D143" s="4">
        <v>35.01144</v>
      </c>
      <c r="E143" t="s">
        <v>164</v>
      </c>
    </row>
    <row r="144" spans="1:5" x14ac:dyDescent="0.9">
      <c r="A144" t="s">
        <v>421</v>
      </c>
      <c r="B144" t="s">
        <v>420</v>
      </c>
      <c r="C144" s="4">
        <v>-85.283270000000002</v>
      </c>
      <c r="D144" s="4">
        <v>35.011150000000001</v>
      </c>
      <c r="E144" t="s">
        <v>136</v>
      </c>
    </row>
    <row r="145" spans="1:5" x14ac:dyDescent="0.9">
      <c r="A145" t="s">
        <v>422</v>
      </c>
      <c r="B145" t="s">
        <v>423</v>
      </c>
      <c r="C145" s="4">
        <v>-85.284049999999993</v>
      </c>
      <c r="D145" s="4">
        <v>35.009790000000002</v>
      </c>
      <c r="E145" t="s">
        <v>164</v>
      </c>
    </row>
    <row r="146" spans="1:5" x14ac:dyDescent="0.9">
      <c r="A146" t="s">
        <v>424</v>
      </c>
      <c r="B146" t="s">
        <v>423</v>
      </c>
      <c r="C146" s="4">
        <v>-85.284049999999993</v>
      </c>
      <c r="D146" s="4">
        <v>35.009639999999997</v>
      </c>
      <c r="E146" t="s">
        <v>136</v>
      </c>
    </row>
    <row r="147" spans="1:5" x14ac:dyDescent="0.9">
      <c r="A147" t="s">
        <v>425</v>
      </c>
      <c r="B147" t="s">
        <v>426</v>
      </c>
      <c r="C147" s="4">
        <v>-85.284509999999997</v>
      </c>
      <c r="D147" s="4">
        <v>35.008929999999999</v>
      </c>
      <c r="E147" t="s">
        <v>164</v>
      </c>
    </row>
    <row r="148" spans="1:5" x14ac:dyDescent="0.9">
      <c r="A148" t="s">
        <v>427</v>
      </c>
      <c r="B148" t="s">
        <v>426</v>
      </c>
      <c r="C148" s="4">
        <v>-85.284509999999997</v>
      </c>
      <c r="D148" s="4">
        <v>35.00873</v>
      </c>
      <c r="E148" t="s">
        <v>136</v>
      </c>
    </row>
    <row r="149" spans="1:5" x14ac:dyDescent="0.9">
      <c r="A149" t="s">
        <v>428</v>
      </c>
      <c r="B149" t="s">
        <v>429</v>
      </c>
      <c r="C149" s="4">
        <v>-85.285020000000003</v>
      </c>
      <c r="D149" s="4">
        <v>35.007730000000002</v>
      </c>
      <c r="E149" t="s">
        <v>136</v>
      </c>
    </row>
    <row r="150" spans="1:5" x14ac:dyDescent="0.9">
      <c r="A150" t="s">
        <v>430</v>
      </c>
      <c r="B150" t="s">
        <v>429</v>
      </c>
      <c r="C150" s="4">
        <v>-85.284880000000001</v>
      </c>
      <c r="D150" s="4">
        <v>35.008240000000001</v>
      </c>
      <c r="E150" t="s">
        <v>164</v>
      </c>
    </row>
    <row r="151" spans="1:5" x14ac:dyDescent="0.9">
      <c r="A151" t="s">
        <v>431</v>
      </c>
      <c r="B151" t="s">
        <v>432</v>
      </c>
      <c r="C151" s="4">
        <v>-85.286150000000006</v>
      </c>
      <c r="D151" s="4">
        <v>35.006610000000002</v>
      </c>
      <c r="E151" t="s">
        <v>164</v>
      </c>
    </row>
    <row r="152" spans="1:5" x14ac:dyDescent="0.9">
      <c r="A152" t="s">
        <v>433</v>
      </c>
      <c r="B152" t="s">
        <v>434</v>
      </c>
      <c r="C152" s="4">
        <v>-85.285629999999998</v>
      </c>
      <c r="D152" s="4">
        <v>35.00658</v>
      </c>
      <c r="E152" t="s">
        <v>136</v>
      </c>
    </row>
    <row r="153" spans="1:5" x14ac:dyDescent="0.9">
      <c r="A153" t="s">
        <v>435</v>
      </c>
      <c r="B153" t="s">
        <v>436</v>
      </c>
      <c r="C153" s="4">
        <v>-85.286209999999997</v>
      </c>
      <c r="D153" s="4">
        <v>35.005409999999998</v>
      </c>
      <c r="E153" t="s">
        <v>136</v>
      </c>
    </row>
    <row r="154" spans="1:5" x14ac:dyDescent="0.9">
      <c r="A154" t="s">
        <v>437</v>
      </c>
      <c r="B154" t="s">
        <v>438</v>
      </c>
      <c r="C154" s="4">
        <v>-85.286850000000001</v>
      </c>
      <c r="D154" s="4">
        <v>35.004860000000001</v>
      </c>
      <c r="E154" t="s">
        <v>164</v>
      </c>
    </row>
    <row r="155" spans="1:5" x14ac:dyDescent="0.9">
      <c r="A155" t="s">
        <v>439</v>
      </c>
      <c r="B155" t="s">
        <v>438</v>
      </c>
      <c r="C155" s="4">
        <v>-85.286680000000004</v>
      </c>
      <c r="D155" s="4">
        <v>35.004359999999998</v>
      </c>
      <c r="E155" t="s">
        <v>136</v>
      </c>
    </row>
    <row r="156" spans="1:5" x14ac:dyDescent="0.9">
      <c r="A156" t="s">
        <v>440</v>
      </c>
      <c r="B156" t="s">
        <v>441</v>
      </c>
      <c r="C156" s="4">
        <v>-85.287360000000007</v>
      </c>
      <c r="D156" s="4">
        <v>35.003070000000001</v>
      </c>
      <c r="E156" t="s">
        <v>136</v>
      </c>
    </row>
    <row r="157" spans="1:5" x14ac:dyDescent="0.9">
      <c r="A157" t="s">
        <v>442</v>
      </c>
      <c r="B157" t="s">
        <v>441</v>
      </c>
      <c r="C157" s="4">
        <v>-85.287409999999994</v>
      </c>
      <c r="D157" s="4">
        <v>35.003480000000003</v>
      </c>
      <c r="E157" t="s">
        <v>164</v>
      </c>
    </row>
    <row r="158" spans="1:5" x14ac:dyDescent="0.9">
      <c r="A158" t="s">
        <v>443</v>
      </c>
      <c r="B158" t="s">
        <v>444</v>
      </c>
      <c r="C158" s="4">
        <v>-85.287980000000005</v>
      </c>
      <c r="D158" s="4">
        <v>35.001890000000003</v>
      </c>
      <c r="E158" t="s">
        <v>136</v>
      </c>
    </row>
    <row r="159" spans="1:5" x14ac:dyDescent="0.9">
      <c r="A159" t="s">
        <v>445</v>
      </c>
      <c r="B159" t="s">
        <v>444</v>
      </c>
      <c r="C159" s="4">
        <v>-85.288039999999995</v>
      </c>
      <c r="D159" s="4">
        <v>35.002249999999997</v>
      </c>
      <c r="E159" t="s">
        <v>164</v>
      </c>
    </row>
    <row r="160" spans="1:5" x14ac:dyDescent="0.9">
      <c r="A160" t="s">
        <v>446</v>
      </c>
      <c r="B160" t="s">
        <v>447</v>
      </c>
      <c r="C160" s="4">
        <v>-85.282449999999997</v>
      </c>
      <c r="D160" s="4">
        <v>35.012740000000001</v>
      </c>
      <c r="E160" t="s">
        <v>407</v>
      </c>
    </row>
    <row r="161" spans="1:5" x14ac:dyDescent="0.9">
      <c r="A161" t="s">
        <v>448</v>
      </c>
      <c r="B161" t="s">
        <v>447</v>
      </c>
      <c r="C161" s="4">
        <v>-85.28237</v>
      </c>
      <c r="D161" s="4">
        <v>35.013030000000001</v>
      </c>
      <c r="E161" t="s">
        <v>411</v>
      </c>
    </row>
    <row r="162" spans="1:5" x14ac:dyDescent="0.9">
      <c r="A162" t="s">
        <v>449</v>
      </c>
      <c r="B162" t="s">
        <v>450</v>
      </c>
      <c r="C162" s="4">
        <v>-85.308750000000003</v>
      </c>
      <c r="D162" s="4">
        <v>35.052149999999997</v>
      </c>
      <c r="E162" t="s">
        <v>451</v>
      </c>
    </row>
    <row r="163" spans="1:5" x14ac:dyDescent="0.9">
      <c r="A163" t="s">
        <v>452</v>
      </c>
      <c r="B163" t="s">
        <v>453</v>
      </c>
      <c r="C163" s="4">
        <v>-85.305670000000006</v>
      </c>
      <c r="D163" s="4">
        <v>35.052100000000003</v>
      </c>
      <c r="E163" t="s">
        <v>454</v>
      </c>
    </row>
    <row r="164" spans="1:5" x14ac:dyDescent="0.9">
      <c r="A164" t="s">
        <v>455</v>
      </c>
      <c r="B164" t="s">
        <v>456</v>
      </c>
      <c r="C164" s="4">
        <v>-85.30189</v>
      </c>
      <c r="D164" s="4">
        <v>35.051299999999998</v>
      </c>
      <c r="E164" t="s">
        <v>454</v>
      </c>
    </row>
    <row r="165" spans="1:5" x14ac:dyDescent="0.9">
      <c r="A165" t="s">
        <v>457</v>
      </c>
      <c r="B165" t="s">
        <v>458</v>
      </c>
      <c r="C165" s="4">
        <v>-85.303210000000007</v>
      </c>
      <c r="D165" s="4">
        <v>35.051830000000002</v>
      </c>
      <c r="E165" t="s">
        <v>454</v>
      </c>
    </row>
    <row r="166" spans="1:5" x14ac:dyDescent="0.9">
      <c r="A166" t="s">
        <v>459</v>
      </c>
      <c r="B166" t="s">
        <v>460</v>
      </c>
      <c r="C166" s="4">
        <v>-85.306640000000002</v>
      </c>
      <c r="D166" s="4">
        <v>35.052149999999997</v>
      </c>
      <c r="E166" t="s">
        <v>454</v>
      </c>
    </row>
    <row r="167" spans="1:5" x14ac:dyDescent="0.9">
      <c r="A167" t="s">
        <v>461</v>
      </c>
      <c r="B167" t="s">
        <v>462</v>
      </c>
      <c r="C167" s="4">
        <v>-85.300070000000005</v>
      </c>
      <c r="D167" s="4">
        <v>35.050730000000001</v>
      </c>
      <c r="E167" t="s">
        <v>463</v>
      </c>
    </row>
    <row r="168" spans="1:5" x14ac:dyDescent="0.9">
      <c r="A168" t="s">
        <v>464</v>
      </c>
      <c r="B168" t="s">
        <v>465</v>
      </c>
      <c r="C168" s="4">
        <v>-85.310919999999996</v>
      </c>
      <c r="D168" s="4">
        <v>35.05218</v>
      </c>
      <c r="E168" t="s">
        <v>466</v>
      </c>
    </row>
    <row r="169" spans="1:5" x14ac:dyDescent="0.9">
      <c r="A169" t="s">
        <v>467</v>
      </c>
      <c r="B169" t="s">
        <v>468</v>
      </c>
      <c r="C169" s="4">
        <v>-85.310149999999993</v>
      </c>
      <c r="D169" s="4">
        <v>35.05059</v>
      </c>
      <c r="E169" t="s">
        <v>469</v>
      </c>
    </row>
    <row r="170" spans="1:5" x14ac:dyDescent="0.9">
      <c r="A170" t="s">
        <v>470</v>
      </c>
      <c r="B170" t="s">
        <v>471</v>
      </c>
      <c r="C170" s="4">
        <v>-85.311999999999998</v>
      </c>
      <c r="D170" s="4">
        <v>35.052129999999998</v>
      </c>
    </row>
    <row r="171" spans="1:5" x14ac:dyDescent="0.9">
      <c r="A171" t="s">
        <v>472</v>
      </c>
      <c r="B171" t="s">
        <v>471</v>
      </c>
      <c r="C171" s="4">
        <v>-85.311999999999998</v>
      </c>
      <c r="D171" s="4">
        <v>35.052129999999998</v>
      </c>
      <c r="E171" t="s">
        <v>466</v>
      </c>
    </row>
    <row r="172" spans="1:5" x14ac:dyDescent="0.9">
      <c r="A172" t="s">
        <v>473</v>
      </c>
      <c r="B172" t="s">
        <v>474</v>
      </c>
      <c r="C172" s="4">
        <v>-85.311580000000006</v>
      </c>
      <c r="D172" s="4">
        <v>35.052410000000002</v>
      </c>
      <c r="E172" t="s">
        <v>475</v>
      </c>
    </row>
    <row r="173" spans="1:5" x14ac:dyDescent="0.9">
      <c r="A173" t="s">
        <v>476</v>
      </c>
      <c r="B173" t="s">
        <v>477</v>
      </c>
      <c r="C173" s="4">
        <v>-85.309839999999994</v>
      </c>
      <c r="D173" s="4">
        <v>35.052219999999998</v>
      </c>
      <c r="E173" t="s">
        <v>466</v>
      </c>
    </row>
    <row r="174" spans="1:5" x14ac:dyDescent="0.9">
      <c r="A174" t="s">
        <v>478</v>
      </c>
      <c r="B174" t="s">
        <v>479</v>
      </c>
      <c r="C174" s="4">
        <v>-85.307659999999998</v>
      </c>
      <c r="D174" s="4">
        <v>35.052219999999998</v>
      </c>
      <c r="E174" t="s">
        <v>480</v>
      </c>
    </row>
    <row r="175" spans="1:5" x14ac:dyDescent="0.9">
      <c r="A175" t="s">
        <v>481</v>
      </c>
      <c r="B175" t="s">
        <v>482</v>
      </c>
      <c r="C175" s="4">
        <v>-85.309039999999996</v>
      </c>
      <c r="D175" s="4">
        <v>34.990259999999999</v>
      </c>
      <c r="E175" t="s">
        <v>262</v>
      </c>
    </row>
    <row r="176" spans="1:5" x14ac:dyDescent="0.9">
      <c r="A176" t="s">
        <v>483</v>
      </c>
      <c r="B176" t="s">
        <v>484</v>
      </c>
      <c r="C176" s="4">
        <v>-85.316320000000005</v>
      </c>
      <c r="D176" s="4">
        <v>34.989159999999998</v>
      </c>
      <c r="E176" t="s">
        <v>262</v>
      </c>
    </row>
    <row r="177" spans="1:5" x14ac:dyDescent="0.9">
      <c r="A177" t="s">
        <v>485</v>
      </c>
      <c r="B177" t="s">
        <v>486</v>
      </c>
      <c r="C177" s="4">
        <v>-85.313000000000002</v>
      </c>
      <c r="D177" s="4">
        <v>34.989820000000002</v>
      </c>
      <c r="E177" t="s">
        <v>262</v>
      </c>
    </row>
    <row r="178" spans="1:5" x14ac:dyDescent="0.9">
      <c r="A178" t="s">
        <v>487</v>
      </c>
      <c r="B178" t="s">
        <v>488</v>
      </c>
      <c r="C178" s="4">
        <v>-85.314539999999994</v>
      </c>
      <c r="D178" s="4">
        <v>34.990540000000003</v>
      </c>
      <c r="E178" t="s">
        <v>262</v>
      </c>
    </row>
    <row r="179" spans="1:5" x14ac:dyDescent="0.9">
      <c r="A179" t="s">
        <v>489</v>
      </c>
      <c r="B179" t="s">
        <v>490</v>
      </c>
      <c r="C179" s="4">
        <v>-85.311850000000007</v>
      </c>
      <c r="D179" s="4">
        <v>34.98939</v>
      </c>
      <c r="E179" t="s">
        <v>262</v>
      </c>
    </row>
    <row r="180" spans="1:5" x14ac:dyDescent="0.9">
      <c r="A180" t="s">
        <v>491</v>
      </c>
      <c r="B180" t="s">
        <v>492</v>
      </c>
      <c r="C180" s="4">
        <v>-85.310040000000001</v>
      </c>
      <c r="D180" s="4">
        <v>34.988990000000001</v>
      </c>
      <c r="E180" t="s">
        <v>262</v>
      </c>
    </row>
    <row r="181" spans="1:5" x14ac:dyDescent="0.9">
      <c r="A181" t="s">
        <v>493</v>
      </c>
      <c r="B181" t="s">
        <v>494</v>
      </c>
      <c r="C181" s="4">
        <v>-85.332740000000001</v>
      </c>
      <c r="D181" s="4">
        <v>34.98845</v>
      </c>
      <c r="E181" t="s">
        <v>495</v>
      </c>
    </row>
    <row r="182" spans="1:5" x14ac:dyDescent="0.9">
      <c r="A182" t="s">
        <v>496</v>
      </c>
      <c r="B182" t="s">
        <v>497</v>
      </c>
      <c r="C182" s="4">
        <v>-85.332130000000006</v>
      </c>
      <c r="D182" s="4">
        <v>34.986809999999998</v>
      </c>
      <c r="E182" t="s">
        <v>498</v>
      </c>
    </row>
    <row r="183" spans="1:5" x14ac:dyDescent="0.9">
      <c r="A183" t="s">
        <v>499</v>
      </c>
      <c r="B183" t="s">
        <v>500</v>
      </c>
      <c r="C183" s="4">
        <v>-85.286900000000003</v>
      </c>
      <c r="D183" s="4">
        <v>35.001660000000001</v>
      </c>
      <c r="E183" t="s">
        <v>136</v>
      </c>
    </row>
    <row r="184" spans="1:5" x14ac:dyDescent="0.9">
      <c r="A184" t="s">
        <v>501</v>
      </c>
      <c r="B184" t="s">
        <v>502</v>
      </c>
      <c r="C184" s="4">
        <v>-85.287610000000001</v>
      </c>
      <c r="D184" s="4">
        <v>35.000439999999998</v>
      </c>
      <c r="E184" t="s">
        <v>164</v>
      </c>
    </row>
    <row r="185" spans="1:5" x14ac:dyDescent="0.9">
      <c r="A185" t="s">
        <v>503</v>
      </c>
      <c r="B185" t="s">
        <v>504</v>
      </c>
      <c r="C185" s="4">
        <v>-85.296040000000005</v>
      </c>
      <c r="D185" s="4">
        <v>35.047750000000001</v>
      </c>
      <c r="E185" t="s">
        <v>451</v>
      </c>
    </row>
    <row r="186" spans="1:5" x14ac:dyDescent="0.9">
      <c r="A186" t="s">
        <v>505</v>
      </c>
      <c r="B186" t="s">
        <v>504</v>
      </c>
      <c r="C186" s="4">
        <v>-85.297640000000001</v>
      </c>
      <c r="D186" s="4">
        <v>35.048380000000002</v>
      </c>
      <c r="E186" t="s">
        <v>451</v>
      </c>
    </row>
    <row r="187" spans="1:5" x14ac:dyDescent="0.9">
      <c r="A187" t="s">
        <v>506</v>
      </c>
      <c r="B187" t="s">
        <v>507</v>
      </c>
      <c r="C187" s="4">
        <v>-85.298950000000005</v>
      </c>
      <c r="D187" s="4">
        <v>35.048850000000002</v>
      </c>
      <c r="E187" t="s">
        <v>451</v>
      </c>
    </row>
    <row r="188" spans="1:5" x14ac:dyDescent="0.9">
      <c r="A188" t="s">
        <v>508</v>
      </c>
      <c r="B188" t="s">
        <v>509</v>
      </c>
      <c r="C188" s="4">
        <v>-85.294650000000004</v>
      </c>
      <c r="D188" s="4">
        <v>35.047289999999997</v>
      </c>
      <c r="E188" t="s">
        <v>451</v>
      </c>
    </row>
    <row r="189" spans="1:5" x14ac:dyDescent="0.9">
      <c r="A189" t="s">
        <v>510</v>
      </c>
      <c r="B189" t="s">
        <v>511</v>
      </c>
      <c r="C189" s="4">
        <v>-85.310040000000001</v>
      </c>
      <c r="D189" s="4">
        <v>35.050930000000001</v>
      </c>
      <c r="E189" t="s">
        <v>193</v>
      </c>
    </row>
    <row r="190" spans="1:5" x14ac:dyDescent="0.9">
      <c r="A190" t="s">
        <v>512</v>
      </c>
      <c r="B190" t="s">
        <v>513</v>
      </c>
      <c r="C190" s="4">
        <v>-85.310249999999996</v>
      </c>
      <c r="D190" s="4">
        <v>35.04842</v>
      </c>
      <c r="E190" t="s">
        <v>514</v>
      </c>
    </row>
    <row r="191" spans="1:5" x14ac:dyDescent="0.9">
      <c r="A191" t="s">
        <v>515</v>
      </c>
      <c r="B191" t="s">
        <v>516</v>
      </c>
      <c r="C191" s="4">
        <v>-85.308340000000001</v>
      </c>
      <c r="D191" s="4">
        <v>35.048369999999998</v>
      </c>
      <c r="E191" t="s">
        <v>517</v>
      </c>
    </row>
    <row r="192" spans="1:5" x14ac:dyDescent="0.9">
      <c r="A192" t="s">
        <v>518</v>
      </c>
      <c r="B192" t="s">
        <v>519</v>
      </c>
      <c r="C192" s="4">
        <v>-85.309309999999996</v>
      </c>
      <c r="D192" s="4">
        <v>35.048340000000003</v>
      </c>
      <c r="E192" t="s">
        <v>520</v>
      </c>
    </row>
    <row r="193" spans="1:5" x14ac:dyDescent="0.9">
      <c r="A193" t="s">
        <v>521</v>
      </c>
      <c r="B193" t="s">
        <v>522</v>
      </c>
      <c r="C193" s="4">
        <v>-85.307270000000003</v>
      </c>
      <c r="D193" s="4">
        <v>35.048450000000003</v>
      </c>
      <c r="E193" t="s">
        <v>520</v>
      </c>
    </row>
    <row r="194" spans="1:5" x14ac:dyDescent="0.9">
      <c r="A194" t="s">
        <v>523</v>
      </c>
      <c r="B194" t="s">
        <v>524</v>
      </c>
      <c r="C194" s="4">
        <v>-85.299760000000006</v>
      </c>
      <c r="D194" s="4">
        <v>35.04419</v>
      </c>
      <c r="E194" t="s">
        <v>514</v>
      </c>
    </row>
    <row r="195" spans="1:5" x14ac:dyDescent="0.9">
      <c r="A195" t="s">
        <v>525</v>
      </c>
      <c r="B195" t="s">
        <v>526</v>
      </c>
      <c r="C195" s="4">
        <v>-85.302059999999997</v>
      </c>
      <c r="D195" s="4">
        <v>35.045209999999997</v>
      </c>
      <c r="E195" t="s">
        <v>514</v>
      </c>
    </row>
    <row r="196" spans="1:5" x14ac:dyDescent="0.9">
      <c r="A196" t="s">
        <v>527</v>
      </c>
      <c r="B196" t="s">
        <v>526</v>
      </c>
      <c r="C196" s="4">
        <v>-85.300960000000003</v>
      </c>
      <c r="D196" s="4">
        <v>35.04468</v>
      </c>
      <c r="E196" t="s">
        <v>514</v>
      </c>
    </row>
    <row r="197" spans="1:5" x14ac:dyDescent="0.9">
      <c r="A197" t="s">
        <v>528</v>
      </c>
      <c r="B197" t="s">
        <v>529</v>
      </c>
      <c r="C197" s="4">
        <v>-85.198539999999994</v>
      </c>
      <c r="D197" s="4">
        <v>35.022539999999999</v>
      </c>
      <c r="E197" t="s">
        <v>530</v>
      </c>
    </row>
    <row r="198" spans="1:5" x14ac:dyDescent="0.9">
      <c r="A198" t="s">
        <v>531</v>
      </c>
      <c r="B198" t="s">
        <v>532</v>
      </c>
      <c r="C198" s="4">
        <v>-85.198239999999998</v>
      </c>
      <c r="D198" s="4">
        <v>35.022919999999999</v>
      </c>
      <c r="E198" t="s">
        <v>198</v>
      </c>
    </row>
    <row r="199" spans="1:5" x14ac:dyDescent="0.9">
      <c r="A199" t="s">
        <v>533</v>
      </c>
      <c r="B199" t="s">
        <v>534</v>
      </c>
      <c r="C199" s="4">
        <v>-85.197860000000006</v>
      </c>
      <c r="D199" s="4">
        <v>35.023850000000003</v>
      </c>
      <c r="E199" t="s">
        <v>530</v>
      </c>
    </row>
    <row r="200" spans="1:5" x14ac:dyDescent="0.9">
      <c r="A200" t="s">
        <v>535</v>
      </c>
      <c r="B200" t="s">
        <v>536</v>
      </c>
      <c r="C200" s="4">
        <v>-85.196780000000004</v>
      </c>
      <c r="D200" s="4">
        <v>35.025770000000001</v>
      </c>
      <c r="E200" t="s">
        <v>198</v>
      </c>
    </row>
    <row r="201" spans="1:5" x14ac:dyDescent="0.9">
      <c r="A201" t="s">
        <v>537</v>
      </c>
      <c r="B201" t="s">
        <v>538</v>
      </c>
      <c r="C201" s="4">
        <v>-85.196820000000002</v>
      </c>
      <c r="D201" s="4">
        <v>35.02581</v>
      </c>
      <c r="E201" t="s">
        <v>530</v>
      </c>
    </row>
    <row r="202" spans="1:5" x14ac:dyDescent="0.9">
      <c r="A202" t="s">
        <v>539</v>
      </c>
      <c r="B202" t="s">
        <v>540</v>
      </c>
      <c r="C202" s="4">
        <v>-85.333250000000007</v>
      </c>
      <c r="D202" s="4">
        <v>34.987000000000002</v>
      </c>
      <c r="E202" t="s">
        <v>495</v>
      </c>
    </row>
    <row r="203" spans="1:5" x14ac:dyDescent="0.9">
      <c r="A203" t="s">
        <v>541</v>
      </c>
      <c r="B203" t="s">
        <v>542</v>
      </c>
      <c r="C203" s="4">
        <v>-85.313000000000002</v>
      </c>
      <c r="D203" s="4">
        <v>35.017270000000003</v>
      </c>
      <c r="E203" t="s">
        <v>262</v>
      </c>
    </row>
    <row r="204" spans="1:5" x14ac:dyDescent="0.9">
      <c r="A204" t="s">
        <v>543</v>
      </c>
      <c r="B204" t="s">
        <v>544</v>
      </c>
      <c r="C204" s="4">
        <v>-85.312110000000004</v>
      </c>
      <c r="D204" s="4">
        <v>35.018859999999997</v>
      </c>
      <c r="E204" t="s">
        <v>262</v>
      </c>
    </row>
    <row r="205" spans="1:5" x14ac:dyDescent="0.9">
      <c r="A205" t="s">
        <v>545</v>
      </c>
      <c r="B205" t="s">
        <v>546</v>
      </c>
      <c r="C205" s="4">
        <v>-85.268590000000003</v>
      </c>
      <c r="D205" s="4">
        <v>35.073059999999998</v>
      </c>
      <c r="E205" t="s">
        <v>547</v>
      </c>
    </row>
    <row r="206" spans="1:5" x14ac:dyDescent="0.9">
      <c r="A206" t="s">
        <v>548</v>
      </c>
      <c r="B206" t="s">
        <v>549</v>
      </c>
      <c r="C206" s="4">
        <v>-85.252799999999993</v>
      </c>
      <c r="D206" s="4">
        <v>35.093989999999998</v>
      </c>
      <c r="E206" t="s">
        <v>547</v>
      </c>
    </row>
    <row r="207" spans="1:5" x14ac:dyDescent="0.9">
      <c r="A207" t="s">
        <v>550</v>
      </c>
      <c r="B207" t="s">
        <v>551</v>
      </c>
      <c r="C207" s="4">
        <v>-85.25582</v>
      </c>
      <c r="D207" s="4">
        <v>35.092829999999999</v>
      </c>
      <c r="E207" t="s">
        <v>547</v>
      </c>
    </row>
    <row r="208" spans="1:5" x14ac:dyDescent="0.9">
      <c r="A208" t="s">
        <v>552</v>
      </c>
      <c r="B208" t="s">
        <v>553</v>
      </c>
      <c r="C208" s="4">
        <v>-85.270269999999996</v>
      </c>
      <c r="D208" s="4">
        <v>35.069920000000003</v>
      </c>
      <c r="E208" t="s">
        <v>547</v>
      </c>
    </row>
    <row r="209" spans="1:5" x14ac:dyDescent="0.9">
      <c r="A209" t="s">
        <v>554</v>
      </c>
      <c r="B209" t="s">
        <v>555</v>
      </c>
      <c r="C209" s="4">
        <v>-85.269760000000005</v>
      </c>
      <c r="D209" s="4">
        <v>35.070909999999998</v>
      </c>
      <c r="E209" t="s">
        <v>547</v>
      </c>
    </row>
    <row r="210" spans="1:5" x14ac:dyDescent="0.9">
      <c r="A210" t="s">
        <v>556</v>
      </c>
      <c r="B210" t="s">
        <v>557</v>
      </c>
      <c r="C210" s="4">
        <v>-85.242580000000004</v>
      </c>
      <c r="D210" s="4">
        <v>35.096609999999998</v>
      </c>
      <c r="E210" t="s">
        <v>558</v>
      </c>
    </row>
    <row r="211" spans="1:5" x14ac:dyDescent="0.9">
      <c r="A211" t="s">
        <v>559</v>
      </c>
      <c r="B211" t="s">
        <v>560</v>
      </c>
      <c r="C211" s="4">
        <v>-85.262360000000001</v>
      </c>
      <c r="D211" s="4">
        <v>35.085030000000003</v>
      </c>
      <c r="E211" t="s">
        <v>558</v>
      </c>
    </row>
    <row r="212" spans="1:5" x14ac:dyDescent="0.9">
      <c r="A212" t="s">
        <v>561</v>
      </c>
      <c r="B212" t="s">
        <v>562</v>
      </c>
      <c r="C212" s="4">
        <v>-85.263580000000005</v>
      </c>
      <c r="D212" s="4">
        <v>35.082120000000003</v>
      </c>
      <c r="E212" t="s">
        <v>547</v>
      </c>
    </row>
    <row r="213" spans="1:5" x14ac:dyDescent="0.9">
      <c r="A213" t="s">
        <v>563</v>
      </c>
      <c r="B213" t="s">
        <v>564</v>
      </c>
      <c r="C213" s="4">
        <v>-85.256249999999994</v>
      </c>
      <c r="D213" s="4">
        <v>35.093029999999999</v>
      </c>
      <c r="E213" t="s">
        <v>558</v>
      </c>
    </row>
    <row r="214" spans="1:5" x14ac:dyDescent="0.9">
      <c r="A214" t="s">
        <v>565</v>
      </c>
      <c r="B214" t="s">
        <v>566</v>
      </c>
      <c r="C214" s="4">
        <v>-85.266159999999999</v>
      </c>
      <c r="D214" s="4">
        <v>35.077469999999998</v>
      </c>
      <c r="E214" t="s">
        <v>547</v>
      </c>
    </row>
    <row r="215" spans="1:5" x14ac:dyDescent="0.9">
      <c r="A215" t="s">
        <v>567</v>
      </c>
      <c r="B215" t="s">
        <v>568</v>
      </c>
      <c r="C215" s="4">
        <v>-85.30489</v>
      </c>
      <c r="D215" s="4">
        <v>34.990299999999998</v>
      </c>
      <c r="E215" t="s">
        <v>262</v>
      </c>
    </row>
    <row r="216" spans="1:5" x14ac:dyDescent="0.9">
      <c r="A216" t="s">
        <v>569</v>
      </c>
      <c r="B216" t="s">
        <v>570</v>
      </c>
      <c r="C216" s="4">
        <v>-85.304969999999997</v>
      </c>
      <c r="D216" s="4">
        <v>34.991250000000001</v>
      </c>
      <c r="E216" t="s">
        <v>262</v>
      </c>
    </row>
    <row r="217" spans="1:5" x14ac:dyDescent="0.9">
      <c r="A217" t="s">
        <v>571</v>
      </c>
      <c r="B217" t="s">
        <v>572</v>
      </c>
      <c r="C217" s="4">
        <v>-85.30462</v>
      </c>
      <c r="D217" s="4">
        <v>34.98959</v>
      </c>
      <c r="E217" t="s">
        <v>262</v>
      </c>
    </row>
    <row r="218" spans="1:5" x14ac:dyDescent="0.9">
      <c r="A218" t="s">
        <v>573</v>
      </c>
      <c r="B218" t="s">
        <v>574</v>
      </c>
      <c r="C218" s="4">
        <v>-85.274420000000006</v>
      </c>
      <c r="D218" s="4">
        <v>35.032800000000002</v>
      </c>
      <c r="E218" t="s">
        <v>575</v>
      </c>
    </row>
    <row r="219" spans="1:5" x14ac:dyDescent="0.9">
      <c r="A219" t="s">
        <v>576</v>
      </c>
      <c r="B219" t="s">
        <v>577</v>
      </c>
      <c r="C219" s="4">
        <v>-85.266949999999994</v>
      </c>
      <c r="D219" s="4">
        <v>35.030940000000001</v>
      </c>
      <c r="E219" t="s">
        <v>575</v>
      </c>
    </row>
    <row r="220" spans="1:5" x14ac:dyDescent="0.9">
      <c r="A220" t="s">
        <v>578</v>
      </c>
      <c r="B220" t="s">
        <v>579</v>
      </c>
      <c r="C220" s="4">
        <v>-85.266000000000005</v>
      </c>
      <c r="D220" s="4">
        <v>35.031610000000001</v>
      </c>
      <c r="E220" t="s">
        <v>575</v>
      </c>
    </row>
    <row r="221" spans="1:5" x14ac:dyDescent="0.9">
      <c r="A221" t="s">
        <v>580</v>
      </c>
      <c r="B221" t="s">
        <v>581</v>
      </c>
      <c r="C221" s="4">
        <v>-85.283019999999993</v>
      </c>
      <c r="D221" s="4">
        <v>35.035969999999999</v>
      </c>
      <c r="E221" t="s">
        <v>575</v>
      </c>
    </row>
    <row r="222" spans="1:5" x14ac:dyDescent="0.9">
      <c r="A222" t="s">
        <v>582</v>
      </c>
      <c r="B222" t="s">
        <v>583</v>
      </c>
      <c r="C222" s="4">
        <v>-85.277690000000007</v>
      </c>
      <c r="D222" s="4">
        <v>35.033999999999999</v>
      </c>
      <c r="E222" t="s">
        <v>575</v>
      </c>
    </row>
    <row r="223" spans="1:5" x14ac:dyDescent="0.9">
      <c r="A223" t="s">
        <v>584</v>
      </c>
      <c r="B223" t="s">
        <v>585</v>
      </c>
      <c r="C223" s="4">
        <v>-85.279030000000006</v>
      </c>
      <c r="D223" s="4">
        <v>35.034489999999998</v>
      </c>
      <c r="E223" t="s">
        <v>575</v>
      </c>
    </row>
    <row r="224" spans="1:5" x14ac:dyDescent="0.9">
      <c r="A224" t="s">
        <v>586</v>
      </c>
      <c r="B224" t="s">
        <v>587</v>
      </c>
      <c r="C224" s="4">
        <v>-85.281800000000004</v>
      </c>
      <c r="D224" s="4">
        <v>35.035519999999998</v>
      </c>
      <c r="E224" t="s">
        <v>575</v>
      </c>
    </row>
    <row r="225" spans="1:5" x14ac:dyDescent="0.9">
      <c r="A225" t="s">
        <v>588</v>
      </c>
      <c r="B225" t="s">
        <v>589</v>
      </c>
      <c r="C225" s="4">
        <v>-85.280410000000003</v>
      </c>
      <c r="D225" s="4">
        <v>35.034999999999997</v>
      </c>
      <c r="E225" t="s">
        <v>575</v>
      </c>
    </row>
    <row r="226" spans="1:5" x14ac:dyDescent="0.9">
      <c r="A226" t="s">
        <v>590</v>
      </c>
      <c r="B226" t="s">
        <v>591</v>
      </c>
      <c r="C226" s="4">
        <v>-85.284549999999996</v>
      </c>
      <c r="D226" s="4">
        <v>35.036569999999998</v>
      </c>
      <c r="E226" t="s">
        <v>575</v>
      </c>
    </row>
    <row r="227" spans="1:5" x14ac:dyDescent="0.9">
      <c r="A227" t="s">
        <v>592</v>
      </c>
      <c r="B227" t="s">
        <v>593</v>
      </c>
      <c r="C227" s="4">
        <v>-85.271799999999999</v>
      </c>
      <c r="D227" s="4">
        <v>35.03181</v>
      </c>
      <c r="E227" t="s">
        <v>594</v>
      </c>
    </row>
    <row r="228" spans="1:5" x14ac:dyDescent="0.9">
      <c r="A228" t="s">
        <v>595</v>
      </c>
      <c r="B228" t="s">
        <v>596</v>
      </c>
      <c r="C228" s="4">
        <v>-85.270399999999995</v>
      </c>
      <c r="D228" s="4">
        <v>35.031280000000002</v>
      </c>
      <c r="E228" t="s">
        <v>594</v>
      </c>
    </row>
    <row r="229" spans="1:5" x14ac:dyDescent="0.9">
      <c r="A229" t="s">
        <v>597</v>
      </c>
      <c r="B229" t="s">
        <v>598</v>
      </c>
      <c r="C229" s="4">
        <v>-85.286469999999994</v>
      </c>
      <c r="D229" s="4">
        <v>35.037509999999997</v>
      </c>
      <c r="E229" t="s">
        <v>575</v>
      </c>
    </row>
    <row r="230" spans="1:5" x14ac:dyDescent="0.9">
      <c r="A230" t="s">
        <v>599</v>
      </c>
      <c r="B230" t="s">
        <v>600</v>
      </c>
      <c r="C230" s="4">
        <v>-85.276250000000005</v>
      </c>
      <c r="D230" s="4">
        <v>35.033459999999998</v>
      </c>
      <c r="E230" t="s">
        <v>575</v>
      </c>
    </row>
    <row r="231" spans="1:5" x14ac:dyDescent="0.9">
      <c r="A231" t="s">
        <v>601</v>
      </c>
      <c r="B231" t="s">
        <v>602</v>
      </c>
      <c r="C231" s="4">
        <v>-85.285669999999996</v>
      </c>
      <c r="D231" s="4">
        <v>35.037120000000002</v>
      </c>
      <c r="E231" t="s">
        <v>575</v>
      </c>
    </row>
    <row r="232" spans="1:5" x14ac:dyDescent="0.9">
      <c r="A232" t="s">
        <v>603</v>
      </c>
      <c r="B232" t="s">
        <v>604</v>
      </c>
      <c r="C232" s="4">
        <v>-85.268910000000005</v>
      </c>
      <c r="D232" s="4">
        <v>35.030709999999999</v>
      </c>
      <c r="E232" t="s">
        <v>605</v>
      </c>
    </row>
    <row r="233" spans="1:5" x14ac:dyDescent="0.9">
      <c r="A233" t="s">
        <v>606</v>
      </c>
      <c r="B233" t="s">
        <v>607</v>
      </c>
      <c r="C233" s="4">
        <v>-85.298900000000003</v>
      </c>
      <c r="D233" s="4">
        <v>35.063070000000003</v>
      </c>
      <c r="E233" t="s">
        <v>608</v>
      </c>
    </row>
    <row r="234" spans="1:5" x14ac:dyDescent="0.9">
      <c r="A234" t="s">
        <v>609</v>
      </c>
      <c r="B234" t="s">
        <v>610</v>
      </c>
      <c r="C234" s="4">
        <v>-85.297439999999995</v>
      </c>
      <c r="D234" s="4">
        <v>35.063960000000002</v>
      </c>
      <c r="E234" t="s">
        <v>608</v>
      </c>
    </row>
    <row r="235" spans="1:5" x14ac:dyDescent="0.9">
      <c r="A235" t="s">
        <v>611</v>
      </c>
      <c r="B235" t="s">
        <v>610</v>
      </c>
      <c r="C235" s="4">
        <v>-85.297499999999999</v>
      </c>
      <c r="D235" s="4">
        <v>35.063879999999997</v>
      </c>
      <c r="E235" t="s">
        <v>475</v>
      </c>
    </row>
    <row r="236" spans="1:5" x14ac:dyDescent="0.9">
      <c r="A236" t="s">
        <v>612</v>
      </c>
      <c r="B236" t="s">
        <v>613</v>
      </c>
      <c r="C236" s="4">
        <v>-85.290199999999999</v>
      </c>
      <c r="D236" s="4">
        <v>35.066679999999998</v>
      </c>
      <c r="E236" t="s">
        <v>475</v>
      </c>
    </row>
    <row r="237" spans="1:5" x14ac:dyDescent="0.9">
      <c r="A237" t="s">
        <v>614</v>
      </c>
      <c r="B237" t="s">
        <v>615</v>
      </c>
      <c r="C237" s="4">
        <v>-85.296580000000006</v>
      </c>
      <c r="D237" s="4">
        <v>35.064349999999997</v>
      </c>
      <c r="E237" t="s">
        <v>475</v>
      </c>
    </row>
    <row r="238" spans="1:5" x14ac:dyDescent="0.9">
      <c r="A238" t="s">
        <v>616</v>
      </c>
      <c r="B238" t="s">
        <v>617</v>
      </c>
      <c r="C238" s="4">
        <v>-85.293189999999996</v>
      </c>
      <c r="D238" s="4">
        <v>35.065649999999998</v>
      </c>
      <c r="E238" t="s">
        <v>475</v>
      </c>
    </row>
    <row r="239" spans="1:5" x14ac:dyDescent="0.9">
      <c r="A239" t="s">
        <v>618</v>
      </c>
      <c r="B239" t="s">
        <v>619</v>
      </c>
      <c r="C239" s="4">
        <v>-85.295180000000002</v>
      </c>
      <c r="D239" s="4">
        <v>35.06503</v>
      </c>
      <c r="E239" t="s">
        <v>608</v>
      </c>
    </row>
    <row r="240" spans="1:5" x14ac:dyDescent="0.9">
      <c r="A240" t="s">
        <v>620</v>
      </c>
      <c r="B240" t="s">
        <v>619</v>
      </c>
      <c r="C240" s="4">
        <v>-85.295180000000002</v>
      </c>
      <c r="D240" s="4">
        <v>35.064970000000002</v>
      </c>
      <c r="E240" t="s">
        <v>475</v>
      </c>
    </row>
    <row r="241" spans="1:5" x14ac:dyDescent="0.9">
      <c r="A241" t="s">
        <v>621</v>
      </c>
      <c r="B241" t="s">
        <v>622</v>
      </c>
      <c r="C241" s="4">
        <v>-85.291619999999995</v>
      </c>
      <c r="D241" s="4">
        <v>35.066180000000003</v>
      </c>
      <c r="E241" t="s">
        <v>475</v>
      </c>
    </row>
    <row r="242" spans="1:5" x14ac:dyDescent="0.9">
      <c r="A242" t="s">
        <v>623</v>
      </c>
      <c r="B242" t="s">
        <v>624</v>
      </c>
      <c r="C242" s="4">
        <v>-85.314120000000003</v>
      </c>
      <c r="D242" s="4">
        <v>35.068449999999999</v>
      </c>
      <c r="E242" t="s">
        <v>625</v>
      </c>
    </row>
    <row r="243" spans="1:5" x14ac:dyDescent="0.9">
      <c r="A243" t="s">
        <v>626</v>
      </c>
      <c r="B243" t="s">
        <v>627</v>
      </c>
      <c r="C243" s="4">
        <v>-85.310220000000001</v>
      </c>
      <c r="D243" s="4">
        <v>35.068379999999998</v>
      </c>
      <c r="E243" t="s">
        <v>625</v>
      </c>
    </row>
    <row r="244" spans="1:5" x14ac:dyDescent="0.9">
      <c r="A244" t="s">
        <v>628</v>
      </c>
      <c r="B244" t="s">
        <v>629</v>
      </c>
      <c r="C244" s="4">
        <v>-85.325819999999993</v>
      </c>
      <c r="D244" s="4">
        <v>35.010629999999999</v>
      </c>
      <c r="E244" t="s">
        <v>630</v>
      </c>
    </row>
    <row r="245" spans="1:5" x14ac:dyDescent="0.9">
      <c r="A245" t="s">
        <v>631</v>
      </c>
      <c r="B245" t="s">
        <v>632</v>
      </c>
      <c r="C245" s="4">
        <v>-85.210620000000006</v>
      </c>
      <c r="D245" s="4">
        <v>35.08137</v>
      </c>
      <c r="E245" t="s">
        <v>365</v>
      </c>
    </row>
    <row r="246" spans="1:5" x14ac:dyDescent="0.9">
      <c r="A246" t="s">
        <v>633</v>
      </c>
      <c r="B246" t="s">
        <v>634</v>
      </c>
      <c r="C246" s="4">
        <v>-85.214209999999994</v>
      </c>
      <c r="D246" s="4">
        <v>35.080770000000001</v>
      </c>
      <c r="E246" t="s">
        <v>635</v>
      </c>
    </row>
    <row r="247" spans="1:5" x14ac:dyDescent="0.9">
      <c r="A247" t="s">
        <v>636</v>
      </c>
      <c r="B247" t="s">
        <v>634</v>
      </c>
      <c r="C247" s="4">
        <v>-85.213539999999995</v>
      </c>
      <c r="D247" s="4">
        <v>35.081009999999999</v>
      </c>
      <c r="E247" t="s">
        <v>635</v>
      </c>
    </row>
    <row r="248" spans="1:5" x14ac:dyDescent="0.9">
      <c r="A248" t="s">
        <v>637</v>
      </c>
      <c r="B248" t="s">
        <v>638</v>
      </c>
      <c r="C248" s="4">
        <v>-85.22739</v>
      </c>
      <c r="D248" s="4">
        <v>35.079479999999997</v>
      </c>
      <c r="E248" t="s">
        <v>635</v>
      </c>
    </row>
    <row r="249" spans="1:5" x14ac:dyDescent="0.9">
      <c r="A249" t="s">
        <v>639</v>
      </c>
      <c r="B249" t="s">
        <v>640</v>
      </c>
      <c r="C249" s="4">
        <v>-85.224320000000006</v>
      </c>
      <c r="D249" s="4">
        <v>35.079500000000003</v>
      </c>
      <c r="E249" t="s">
        <v>365</v>
      </c>
    </row>
    <row r="250" spans="1:5" x14ac:dyDescent="0.9">
      <c r="A250" t="s">
        <v>641</v>
      </c>
      <c r="B250" t="s">
        <v>642</v>
      </c>
      <c r="C250" s="4">
        <v>-85.212479999999999</v>
      </c>
      <c r="D250" s="4">
        <v>35.081060000000001</v>
      </c>
      <c r="E250" t="s">
        <v>365</v>
      </c>
    </row>
    <row r="251" spans="1:5" x14ac:dyDescent="0.9">
      <c r="A251" t="s">
        <v>643</v>
      </c>
      <c r="B251" t="s">
        <v>644</v>
      </c>
      <c r="C251" s="4">
        <v>-85.156019999999998</v>
      </c>
      <c r="D251" s="4">
        <v>35.07255</v>
      </c>
      <c r="E251" t="s">
        <v>645</v>
      </c>
    </row>
    <row r="252" spans="1:5" x14ac:dyDescent="0.9">
      <c r="A252" t="s">
        <v>646</v>
      </c>
      <c r="B252" t="s">
        <v>647</v>
      </c>
      <c r="C252" s="4">
        <v>-85.134550000000004</v>
      </c>
      <c r="D252" s="4">
        <v>35.061219999999999</v>
      </c>
      <c r="E252" t="s">
        <v>648</v>
      </c>
    </row>
    <row r="253" spans="1:5" x14ac:dyDescent="0.9">
      <c r="A253" t="s">
        <v>649</v>
      </c>
      <c r="B253" t="s">
        <v>650</v>
      </c>
      <c r="C253" s="4">
        <v>-85.234719999999996</v>
      </c>
      <c r="D253" s="4">
        <v>35.07403</v>
      </c>
      <c r="E253" t="s">
        <v>635</v>
      </c>
    </row>
    <row r="254" spans="1:5" x14ac:dyDescent="0.9">
      <c r="A254" t="s">
        <v>651</v>
      </c>
      <c r="B254" t="s">
        <v>652</v>
      </c>
      <c r="C254" s="4">
        <v>-85.231020000000001</v>
      </c>
      <c r="D254" s="4">
        <v>35.07573</v>
      </c>
      <c r="E254" t="s">
        <v>365</v>
      </c>
    </row>
    <row r="255" spans="1:5" x14ac:dyDescent="0.9">
      <c r="A255" t="s">
        <v>653</v>
      </c>
      <c r="B255" t="s">
        <v>654</v>
      </c>
      <c r="C255" s="4">
        <v>-85.233289999999997</v>
      </c>
      <c r="D255" s="4">
        <v>35.074509999999997</v>
      </c>
      <c r="E255" t="s">
        <v>635</v>
      </c>
    </row>
    <row r="256" spans="1:5" x14ac:dyDescent="0.9">
      <c r="A256" t="s">
        <v>655</v>
      </c>
      <c r="B256" t="s">
        <v>656</v>
      </c>
      <c r="C256" s="4">
        <v>-85.319909999999993</v>
      </c>
      <c r="D256" s="4">
        <v>35.045479999999998</v>
      </c>
      <c r="E256" t="s">
        <v>203</v>
      </c>
    </row>
    <row r="257" spans="1:5" x14ac:dyDescent="0.9">
      <c r="A257" t="s">
        <v>657</v>
      </c>
      <c r="B257" t="s">
        <v>658</v>
      </c>
      <c r="C257" s="4">
        <v>-85.318730000000002</v>
      </c>
      <c r="D257" s="4">
        <v>35.048430000000003</v>
      </c>
      <c r="E257" t="s">
        <v>203</v>
      </c>
    </row>
    <row r="258" spans="1:5" x14ac:dyDescent="0.9">
      <c r="A258" t="s">
        <v>659</v>
      </c>
      <c r="B258" t="s">
        <v>660</v>
      </c>
      <c r="C258" s="4">
        <v>-85.319929999999999</v>
      </c>
      <c r="D258" s="4">
        <v>35.045029999999997</v>
      </c>
      <c r="E258" t="s">
        <v>193</v>
      </c>
    </row>
    <row r="259" spans="1:5" x14ac:dyDescent="0.9">
      <c r="A259" t="s">
        <v>661</v>
      </c>
      <c r="B259" t="s">
        <v>662</v>
      </c>
      <c r="C259" s="4">
        <v>-85.319159999999997</v>
      </c>
      <c r="D259" s="4">
        <v>35.043379999999999</v>
      </c>
      <c r="E259" t="s">
        <v>193</v>
      </c>
    </row>
    <row r="260" spans="1:5" x14ac:dyDescent="0.9">
      <c r="A260" t="s">
        <v>663</v>
      </c>
      <c r="B260" t="s">
        <v>662</v>
      </c>
      <c r="C260" s="4">
        <v>-85.319130000000001</v>
      </c>
      <c r="D260" s="4">
        <v>35.043439999999997</v>
      </c>
      <c r="E260" t="s">
        <v>203</v>
      </c>
    </row>
    <row r="261" spans="1:5" x14ac:dyDescent="0.9">
      <c r="A261" t="s">
        <v>664</v>
      </c>
      <c r="B261" t="s">
        <v>665</v>
      </c>
      <c r="C261" s="4">
        <v>-85.320279999999997</v>
      </c>
      <c r="D261" s="4">
        <v>35.046909999999997</v>
      </c>
      <c r="E261" t="s">
        <v>666</v>
      </c>
    </row>
    <row r="262" spans="1:5" x14ac:dyDescent="0.9">
      <c r="A262" t="s">
        <v>667</v>
      </c>
      <c r="B262" t="s">
        <v>668</v>
      </c>
      <c r="C262" s="4">
        <v>-85.207220000000007</v>
      </c>
      <c r="D262" s="4">
        <v>35.016820000000003</v>
      </c>
      <c r="E262" t="s">
        <v>575</v>
      </c>
    </row>
    <row r="263" spans="1:5" x14ac:dyDescent="0.9">
      <c r="A263" t="s">
        <v>669</v>
      </c>
      <c r="B263" t="s">
        <v>670</v>
      </c>
      <c r="C263" s="4">
        <v>-85.208619999999996</v>
      </c>
      <c r="D263" s="4">
        <v>35.01596</v>
      </c>
      <c r="E263" t="s">
        <v>575</v>
      </c>
    </row>
    <row r="264" spans="1:5" x14ac:dyDescent="0.9">
      <c r="A264" t="s">
        <v>671</v>
      </c>
      <c r="B264" t="s">
        <v>672</v>
      </c>
      <c r="C264" s="4">
        <v>-85.242869999999996</v>
      </c>
      <c r="D264" s="4">
        <v>35.022599999999997</v>
      </c>
      <c r="E264" t="s">
        <v>575</v>
      </c>
    </row>
    <row r="265" spans="1:5" x14ac:dyDescent="0.9">
      <c r="A265" t="s">
        <v>673</v>
      </c>
      <c r="B265" t="s">
        <v>674</v>
      </c>
      <c r="C265" s="4">
        <v>-85.246080000000006</v>
      </c>
      <c r="D265" s="4">
        <v>35.023969999999998</v>
      </c>
      <c r="E265" t="s">
        <v>575</v>
      </c>
    </row>
    <row r="266" spans="1:5" x14ac:dyDescent="0.9">
      <c r="A266" t="s">
        <v>675</v>
      </c>
      <c r="B266" t="s">
        <v>674</v>
      </c>
      <c r="C266" s="4">
        <v>-85.246809999999996</v>
      </c>
      <c r="D266" s="4">
        <v>35.024349999999998</v>
      </c>
      <c r="E266" t="s">
        <v>676</v>
      </c>
    </row>
    <row r="267" spans="1:5" x14ac:dyDescent="0.9">
      <c r="A267" t="s">
        <v>677</v>
      </c>
      <c r="B267" t="s">
        <v>678</v>
      </c>
      <c r="C267" s="4">
        <v>-85.244110000000006</v>
      </c>
      <c r="D267" s="4">
        <v>35.023180000000004</v>
      </c>
      <c r="E267" t="s">
        <v>517</v>
      </c>
    </row>
    <row r="268" spans="1:5" x14ac:dyDescent="0.9">
      <c r="A268" t="s">
        <v>679</v>
      </c>
      <c r="B268" t="s">
        <v>680</v>
      </c>
      <c r="C268" s="4">
        <v>-85.240009999999998</v>
      </c>
      <c r="D268" s="4">
        <v>35.01896</v>
      </c>
      <c r="E268" t="s">
        <v>575</v>
      </c>
    </row>
    <row r="269" spans="1:5" x14ac:dyDescent="0.9">
      <c r="A269" t="s">
        <v>681</v>
      </c>
      <c r="B269" t="s">
        <v>682</v>
      </c>
      <c r="C269" s="4">
        <v>-85.23845</v>
      </c>
      <c r="D269" s="4">
        <v>35.01782</v>
      </c>
      <c r="E269" t="s">
        <v>517</v>
      </c>
    </row>
    <row r="270" spans="1:5" x14ac:dyDescent="0.9">
      <c r="A270" t="s">
        <v>683</v>
      </c>
      <c r="B270" t="s">
        <v>684</v>
      </c>
      <c r="C270" s="4">
        <v>-85.238069999999993</v>
      </c>
      <c r="D270" s="4">
        <v>35.017310000000002</v>
      </c>
      <c r="E270" t="s">
        <v>575</v>
      </c>
    </row>
    <row r="271" spans="1:5" x14ac:dyDescent="0.9">
      <c r="A271" t="s">
        <v>685</v>
      </c>
      <c r="B271" t="s">
        <v>686</v>
      </c>
      <c r="C271" s="4">
        <v>-85.222219999999993</v>
      </c>
      <c r="D271" s="4">
        <v>35.0105</v>
      </c>
      <c r="E271" t="s">
        <v>575</v>
      </c>
    </row>
    <row r="272" spans="1:5" x14ac:dyDescent="0.9">
      <c r="A272" t="s">
        <v>687</v>
      </c>
      <c r="B272" t="s">
        <v>688</v>
      </c>
      <c r="C272" s="4">
        <v>-85.245170000000002</v>
      </c>
      <c r="D272" s="4">
        <v>35.023629999999997</v>
      </c>
      <c r="E272" t="s">
        <v>517</v>
      </c>
    </row>
    <row r="273" spans="1:5" x14ac:dyDescent="0.9">
      <c r="A273" t="s">
        <v>689</v>
      </c>
      <c r="B273" t="s">
        <v>690</v>
      </c>
      <c r="C273" s="4">
        <v>-85.217759999999998</v>
      </c>
      <c r="D273" s="4">
        <v>35.010629999999999</v>
      </c>
      <c r="E273" t="s">
        <v>575</v>
      </c>
    </row>
    <row r="274" spans="1:5" x14ac:dyDescent="0.9">
      <c r="A274" t="s">
        <v>691</v>
      </c>
      <c r="B274" t="s">
        <v>692</v>
      </c>
      <c r="C274" s="4">
        <v>-85.242410000000007</v>
      </c>
      <c r="D274" s="4">
        <v>35.02252</v>
      </c>
      <c r="E274" t="s">
        <v>517</v>
      </c>
    </row>
    <row r="275" spans="1:5" x14ac:dyDescent="0.9">
      <c r="A275" t="s">
        <v>693</v>
      </c>
      <c r="B275" t="s">
        <v>694</v>
      </c>
      <c r="C275" s="4">
        <v>-85.254159999999999</v>
      </c>
      <c r="D275" s="4">
        <v>35.027189999999997</v>
      </c>
      <c r="E275" t="s">
        <v>575</v>
      </c>
    </row>
    <row r="276" spans="1:5" x14ac:dyDescent="0.9">
      <c r="A276" t="s">
        <v>695</v>
      </c>
      <c r="B276" t="s">
        <v>696</v>
      </c>
      <c r="C276" s="4">
        <v>-85.231160000000003</v>
      </c>
      <c r="D276" s="4">
        <v>35.014069999999997</v>
      </c>
      <c r="E276" t="s">
        <v>575</v>
      </c>
    </row>
    <row r="277" spans="1:5" x14ac:dyDescent="0.9">
      <c r="A277" t="s">
        <v>697</v>
      </c>
      <c r="B277" t="s">
        <v>698</v>
      </c>
      <c r="C277" s="4">
        <v>-85.218599999999995</v>
      </c>
      <c r="D277" s="4">
        <v>35.01023</v>
      </c>
      <c r="E277" t="s">
        <v>575</v>
      </c>
    </row>
    <row r="278" spans="1:5" x14ac:dyDescent="0.9">
      <c r="A278" t="s">
        <v>699</v>
      </c>
      <c r="B278" t="s">
        <v>700</v>
      </c>
      <c r="C278" s="4">
        <v>-85.224720000000005</v>
      </c>
      <c r="D278" s="4">
        <v>35.011589999999998</v>
      </c>
      <c r="E278" t="s">
        <v>517</v>
      </c>
    </row>
    <row r="279" spans="1:5" x14ac:dyDescent="0.9">
      <c r="A279" t="s">
        <v>701</v>
      </c>
      <c r="B279" t="s">
        <v>700</v>
      </c>
      <c r="C279" s="4">
        <v>-85.225020000000001</v>
      </c>
      <c r="D279" s="4">
        <v>35.01155</v>
      </c>
      <c r="E279" t="s">
        <v>575</v>
      </c>
    </row>
    <row r="280" spans="1:5" x14ac:dyDescent="0.9">
      <c r="A280" t="s">
        <v>702</v>
      </c>
      <c r="B280" t="s">
        <v>703</v>
      </c>
      <c r="C280" s="4">
        <v>-85.221350000000001</v>
      </c>
      <c r="D280" s="4">
        <v>35.010170000000002</v>
      </c>
      <c r="E280" t="s">
        <v>575</v>
      </c>
    </row>
    <row r="281" spans="1:5" x14ac:dyDescent="0.9">
      <c r="A281" t="s">
        <v>704</v>
      </c>
      <c r="B281" t="s">
        <v>705</v>
      </c>
      <c r="C281" s="4">
        <v>-85.217740000000006</v>
      </c>
      <c r="D281" s="4">
        <v>35.010629999999999</v>
      </c>
      <c r="E281" t="s">
        <v>517</v>
      </c>
    </row>
    <row r="282" spans="1:5" x14ac:dyDescent="0.9">
      <c r="A282" t="s">
        <v>706</v>
      </c>
      <c r="B282" t="s">
        <v>707</v>
      </c>
      <c r="C282" s="4">
        <v>-85.250860000000003</v>
      </c>
      <c r="D282" s="4">
        <v>35.026029999999999</v>
      </c>
      <c r="E282" t="s">
        <v>517</v>
      </c>
    </row>
    <row r="283" spans="1:5" x14ac:dyDescent="0.9">
      <c r="A283" t="s">
        <v>708</v>
      </c>
      <c r="B283" t="s">
        <v>709</v>
      </c>
      <c r="C283" s="4">
        <v>-85.229770000000002</v>
      </c>
      <c r="D283" s="4">
        <v>35.013500000000001</v>
      </c>
      <c r="E283" t="s">
        <v>575</v>
      </c>
    </row>
    <row r="284" spans="1:5" x14ac:dyDescent="0.9">
      <c r="A284" t="s">
        <v>710</v>
      </c>
      <c r="B284" t="s">
        <v>709</v>
      </c>
      <c r="C284" s="4">
        <v>-85.229519999999994</v>
      </c>
      <c r="D284" s="4">
        <v>35.013539999999999</v>
      </c>
      <c r="E284" t="s">
        <v>517</v>
      </c>
    </row>
    <row r="285" spans="1:5" x14ac:dyDescent="0.9">
      <c r="A285" t="s">
        <v>711</v>
      </c>
      <c r="B285" t="s">
        <v>712</v>
      </c>
      <c r="C285" s="4">
        <v>-85.232489999999999</v>
      </c>
      <c r="D285" s="4">
        <v>35.014670000000002</v>
      </c>
      <c r="E285" t="s">
        <v>575</v>
      </c>
    </row>
    <row r="286" spans="1:5" x14ac:dyDescent="0.9">
      <c r="A286" t="s">
        <v>713</v>
      </c>
      <c r="B286" t="s">
        <v>714</v>
      </c>
      <c r="C286" s="4">
        <v>-85.227329999999995</v>
      </c>
      <c r="D286" s="4">
        <v>35.012419999999999</v>
      </c>
      <c r="E286" t="s">
        <v>575</v>
      </c>
    </row>
    <row r="287" spans="1:5" x14ac:dyDescent="0.9">
      <c r="A287" t="s">
        <v>715</v>
      </c>
      <c r="B287" t="s">
        <v>716</v>
      </c>
      <c r="C287" s="4">
        <v>-85.240290000000002</v>
      </c>
      <c r="D287" s="4">
        <v>35.020189999999999</v>
      </c>
      <c r="E287" t="s">
        <v>517</v>
      </c>
    </row>
    <row r="288" spans="1:5" x14ac:dyDescent="0.9">
      <c r="A288" t="s">
        <v>717</v>
      </c>
      <c r="B288" t="s">
        <v>716</v>
      </c>
      <c r="C288" s="4">
        <v>-85.240520000000004</v>
      </c>
      <c r="D288" s="4">
        <v>35.02026</v>
      </c>
      <c r="E288" t="s">
        <v>575</v>
      </c>
    </row>
    <row r="289" spans="1:5" x14ac:dyDescent="0.9">
      <c r="A289" t="s">
        <v>718</v>
      </c>
      <c r="B289" t="s">
        <v>719</v>
      </c>
      <c r="C289" s="4">
        <v>-85.222970000000004</v>
      </c>
      <c r="D289" s="4">
        <v>35.010779999999997</v>
      </c>
      <c r="E289" t="s">
        <v>575</v>
      </c>
    </row>
    <row r="290" spans="1:5" x14ac:dyDescent="0.9">
      <c r="A290" t="s">
        <v>720</v>
      </c>
      <c r="B290" t="s">
        <v>719</v>
      </c>
      <c r="C290" s="4">
        <v>-85.22278</v>
      </c>
      <c r="D290" s="4">
        <v>35.010860000000001</v>
      </c>
      <c r="E290" t="s">
        <v>517</v>
      </c>
    </row>
    <row r="291" spans="1:5" x14ac:dyDescent="0.9">
      <c r="A291" t="s">
        <v>721</v>
      </c>
      <c r="B291" t="s">
        <v>722</v>
      </c>
      <c r="C291" s="4">
        <v>-85.244519999999994</v>
      </c>
      <c r="D291" s="4">
        <v>35.023249999999997</v>
      </c>
      <c r="E291" t="s">
        <v>575</v>
      </c>
    </row>
    <row r="292" spans="1:5" x14ac:dyDescent="0.9">
      <c r="A292" t="s">
        <v>723</v>
      </c>
      <c r="B292" t="s">
        <v>724</v>
      </c>
      <c r="C292" s="4">
        <v>-85.232060000000004</v>
      </c>
      <c r="D292" s="4">
        <v>35.014600000000002</v>
      </c>
      <c r="E292" t="s">
        <v>517</v>
      </c>
    </row>
    <row r="293" spans="1:5" x14ac:dyDescent="0.9">
      <c r="A293" t="s">
        <v>725</v>
      </c>
      <c r="B293" t="s">
        <v>726</v>
      </c>
      <c r="C293" s="4">
        <v>-85.220780000000005</v>
      </c>
      <c r="D293" s="4">
        <v>35.010109999999997</v>
      </c>
      <c r="E293" t="s">
        <v>517</v>
      </c>
    </row>
    <row r="294" spans="1:5" x14ac:dyDescent="0.9">
      <c r="A294" t="s">
        <v>727</v>
      </c>
      <c r="B294" t="s">
        <v>728</v>
      </c>
      <c r="C294" s="4">
        <v>-85.251580000000004</v>
      </c>
      <c r="D294" s="4">
        <v>35.02608</v>
      </c>
      <c r="E294" t="s">
        <v>575</v>
      </c>
    </row>
    <row r="295" spans="1:5" x14ac:dyDescent="0.9">
      <c r="A295" t="s">
        <v>729</v>
      </c>
      <c r="B295" t="s">
        <v>730</v>
      </c>
      <c r="C295" s="4">
        <v>-85.255049999999997</v>
      </c>
      <c r="D295" s="4">
        <v>35.027569999999997</v>
      </c>
      <c r="E295" t="s">
        <v>575</v>
      </c>
    </row>
    <row r="296" spans="1:5" x14ac:dyDescent="0.9">
      <c r="A296" t="s">
        <v>731</v>
      </c>
      <c r="B296" t="s">
        <v>730</v>
      </c>
      <c r="C296" s="4">
        <v>-85.254729999999995</v>
      </c>
      <c r="D296" s="4">
        <v>35.027630000000002</v>
      </c>
      <c r="E296" t="s">
        <v>517</v>
      </c>
    </row>
    <row r="297" spans="1:5" x14ac:dyDescent="0.9">
      <c r="A297" t="s">
        <v>732</v>
      </c>
      <c r="B297" t="s">
        <v>733</v>
      </c>
      <c r="C297" s="4">
        <v>-85.233840000000001</v>
      </c>
      <c r="D297" s="4">
        <v>35.015210000000003</v>
      </c>
      <c r="E297" t="s">
        <v>575</v>
      </c>
    </row>
    <row r="298" spans="1:5" x14ac:dyDescent="0.9">
      <c r="A298" t="s">
        <v>734</v>
      </c>
      <c r="B298" t="s">
        <v>733</v>
      </c>
      <c r="C298" s="4">
        <v>-85.233760000000004</v>
      </c>
      <c r="D298" s="4">
        <v>35.015279999999997</v>
      </c>
      <c r="E298" t="s">
        <v>517</v>
      </c>
    </row>
    <row r="299" spans="1:5" x14ac:dyDescent="0.9">
      <c r="A299" t="s">
        <v>735</v>
      </c>
      <c r="B299" t="s">
        <v>736</v>
      </c>
      <c r="C299" s="4">
        <v>-85.215050000000005</v>
      </c>
      <c r="D299" s="4">
        <v>35.011409999999998</v>
      </c>
      <c r="E299" t="s">
        <v>575</v>
      </c>
    </row>
    <row r="300" spans="1:5" x14ac:dyDescent="0.9">
      <c r="A300" t="s">
        <v>737</v>
      </c>
      <c r="B300" t="s">
        <v>738</v>
      </c>
      <c r="C300" s="4">
        <v>-85.226150000000004</v>
      </c>
      <c r="D300" s="4">
        <v>35.011989999999997</v>
      </c>
      <c r="E300" t="s">
        <v>575</v>
      </c>
    </row>
    <row r="301" spans="1:5" x14ac:dyDescent="0.9">
      <c r="A301" t="s">
        <v>739</v>
      </c>
      <c r="B301" t="s">
        <v>738</v>
      </c>
      <c r="C301" s="4">
        <v>-85.225909999999999</v>
      </c>
      <c r="D301" s="4">
        <v>35.012059999999998</v>
      </c>
      <c r="E301" t="s">
        <v>517</v>
      </c>
    </row>
    <row r="302" spans="1:5" x14ac:dyDescent="0.9">
      <c r="A302" t="s">
        <v>740</v>
      </c>
      <c r="B302" t="s">
        <v>741</v>
      </c>
      <c r="C302" s="4">
        <v>-85.218999999999994</v>
      </c>
      <c r="D302" s="4">
        <v>35.010269999999998</v>
      </c>
      <c r="E302" t="s">
        <v>517</v>
      </c>
    </row>
    <row r="303" spans="1:5" x14ac:dyDescent="0.9">
      <c r="A303" t="s">
        <v>742</v>
      </c>
      <c r="B303" t="s">
        <v>743</v>
      </c>
      <c r="C303" s="4">
        <v>-85.234700000000004</v>
      </c>
      <c r="D303" s="4">
        <v>35.015540000000001</v>
      </c>
      <c r="E303" t="s">
        <v>575</v>
      </c>
    </row>
    <row r="304" spans="1:5" x14ac:dyDescent="0.9">
      <c r="A304" t="s">
        <v>744</v>
      </c>
      <c r="B304" t="s">
        <v>745</v>
      </c>
      <c r="C304" s="4">
        <v>-85.241330000000005</v>
      </c>
      <c r="D304" s="4">
        <v>35.021630000000002</v>
      </c>
      <c r="E304" t="s">
        <v>517</v>
      </c>
    </row>
    <row r="305" spans="1:5" x14ac:dyDescent="0.9">
      <c r="A305" t="s">
        <v>746</v>
      </c>
      <c r="B305" t="s">
        <v>747</v>
      </c>
      <c r="C305" s="4">
        <v>-85.241569999999996</v>
      </c>
      <c r="D305" s="4">
        <v>35.021709999999999</v>
      </c>
      <c r="E305" t="s">
        <v>575</v>
      </c>
    </row>
    <row r="306" spans="1:5" x14ac:dyDescent="0.9">
      <c r="A306" t="s">
        <v>748</v>
      </c>
      <c r="B306" t="s">
        <v>749</v>
      </c>
      <c r="C306" s="4">
        <v>-85.248800000000003</v>
      </c>
      <c r="D306" s="4">
        <v>35.025640000000003</v>
      </c>
      <c r="E306" t="s">
        <v>575</v>
      </c>
    </row>
    <row r="307" spans="1:5" x14ac:dyDescent="0.9">
      <c r="A307" t="s">
        <v>750</v>
      </c>
      <c r="B307" t="s">
        <v>749</v>
      </c>
      <c r="C307" s="4">
        <v>-85.248530000000002</v>
      </c>
      <c r="D307" s="4">
        <v>35.02572</v>
      </c>
      <c r="E307" t="s">
        <v>676</v>
      </c>
    </row>
    <row r="308" spans="1:5" x14ac:dyDescent="0.9">
      <c r="A308" t="s">
        <v>751</v>
      </c>
      <c r="B308" t="s">
        <v>752</v>
      </c>
      <c r="C308" s="4">
        <v>-85.236850000000004</v>
      </c>
      <c r="D308" s="4">
        <v>35.01679</v>
      </c>
      <c r="E308" t="s">
        <v>517</v>
      </c>
    </row>
    <row r="309" spans="1:5" x14ac:dyDescent="0.9">
      <c r="A309" t="s">
        <v>753</v>
      </c>
      <c r="B309" t="s">
        <v>752</v>
      </c>
      <c r="C309" s="4">
        <v>-85.237129999999993</v>
      </c>
      <c r="D309" s="4">
        <v>35.016770000000001</v>
      </c>
      <c r="E309" t="s">
        <v>575</v>
      </c>
    </row>
    <row r="310" spans="1:5" x14ac:dyDescent="0.9">
      <c r="A310" t="s">
        <v>754</v>
      </c>
      <c r="B310" t="s">
        <v>755</v>
      </c>
      <c r="C310" s="4">
        <v>-85.247810000000001</v>
      </c>
      <c r="D310" s="4">
        <v>35.024880000000003</v>
      </c>
      <c r="E310" t="s">
        <v>575</v>
      </c>
    </row>
    <row r="311" spans="1:5" x14ac:dyDescent="0.9">
      <c r="A311" t="s">
        <v>756</v>
      </c>
      <c r="B311" t="s">
        <v>757</v>
      </c>
      <c r="C311" s="4">
        <v>-85.253110000000007</v>
      </c>
      <c r="D311" s="4">
        <v>35.026910000000001</v>
      </c>
      <c r="E311" t="s">
        <v>517</v>
      </c>
    </row>
    <row r="312" spans="1:5" x14ac:dyDescent="0.9">
      <c r="A312" t="s">
        <v>758</v>
      </c>
      <c r="B312" t="s">
        <v>759</v>
      </c>
      <c r="C312" s="4">
        <v>-85.230869999999996</v>
      </c>
      <c r="D312" s="4">
        <v>35.014110000000002</v>
      </c>
      <c r="E312" t="s">
        <v>517</v>
      </c>
    </row>
    <row r="313" spans="1:5" x14ac:dyDescent="0.9">
      <c r="A313" t="s">
        <v>760</v>
      </c>
      <c r="B313" t="s">
        <v>761</v>
      </c>
      <c r="C313" s="4">
        <v>-85.215630000000004</v>
      </c>
      <c r="D313" s="4">
        <v>35.011290000000002</v>
      </c>
      <c r="E313" t="s">
        <v>517</v>
      </c>
    </row>
    <row r="314" spans="1:5" x14ac:dyDescent="0.9">
      <c r="A314" t="s">
        <v>762</v>
      </c>
      <c r="B314" t="s">
        <v>763</v>
      </c>
      <c r="C314" s="4">
        <v>-85.310329999999993</v>
      </c>
      <c r="D314" s="4">
        <v>35.045029999999997</v>
      </c>
      <c r="E314" t="s">
        <v>198</v>
      </c>
    </row>
    <row r="315" spans="1:5" x14ac:dyDescent="0.9">
      <c r="A315" t="s">
        <v>764</v>
      </c>
      <c r="B315" t="s">
        <v>763</v>
      </c>
      <c r="C315" s="4">
        <v>-85.310249999999996</v>
      </c>
      <c r="D315" s="4">
        <v>35.044600000000003</v>
      </c>
      <c r="E315" t="s">
        <v>765</v>
      </c>
    </row>
    <row r="316" spans="1:5" x14ac:dyDescent="0.9">
      <c r="A316" t="s">
        <v>766</v>
      </c>
      <c r="B316" t="s">
        <v>767</v>
      </c>
      <c r="C316" s="4">
        <v>-85.31053</v>
      </c>
      <c r="D316" s="4">
        <v>35.044080000000001</v>
      </c>
      <c r="E316" t="s">
        <v>768</v>
      </c>
    </row>
    <row r="317" spans="1:5" x14ac:dyDescent="0.9">
      <c r="A317" t="s">
        <v>769</v>
      </c>
      <c r="B317" t="s">
        <v>767</v>
      </c>
      <c r="C317" s="4">
        <v>-85.310339999999997</v>
      </c>
      <c r="D317" s="4">
        <v>35.043770000000002</v>
      </c>
      <c r="E317" t="s">
        <v>770</v>
      </c>
    </row>
    <row r="318" spans="1:5" x14ac:dyDescent="0.9">
      <c r="A318" t="s">
        <v>771</v>
      </c>
      <c r="B318" t="s">
        <v>772</v>
      </c>
      <c r="C318" s="4">
        <v>-85.309529999999995</v>
      </c>
      <c r="D318" s="4">
        <v>35.041600000000003</v>
      </c>
      <c r="E318" t="s">
        <v>770</v>
      </c>
    </row>
    <row r="319" spans="1:5" x14ac:dyDescent="0.9">
      <c r="A319" t="s">
        <v>773</v>
      </c>
      <c r="B319" t="s">
        <v>774</v>
      </c>
      <c r="C319" s="4">
        <v>-85.309989999999999</v>
      </c>
      <c r="D319" s="4">
        <v>35.039639999999999</v>
      </c>
      <c r="E319" t="s">
        <v>770</v>
      </c>
    </row>
    <row r="320" spans="1:5" x14ac:dyDescent="0.9">
      <c r="A320" t="s">
        <v>775</v>
      </c>
      <c r="B320" t="s">
        <v>774</v>
      </c>
      <c r="C320" s="4">
        <v>-85.309989999999999</v>
      </c>
      <c r="D320" s="4">
        <v>35.03998</v>
      </c>
      <c r="E320" t="s">
        <v>495</v>
      </c>
    </row>
    <row r="321" spans="1:5" x14ac:dyDescent="0.9">
      <c r="A321" t="s">
        <v>776</v>
      </c>
      <c r="B321" t="s">
        <v>777</v>
      </c>
      <c r="C321" s="4">
        <v>-85.311729999999997</v>
      </c>
      <c r="D321" s="4">
        <v>35.036859999999997</v>
      </c>
      <c r="E321" t="s">
        <v>495</v>
      </c>
    </row>
    <row r="322" spans="1:5" x14ac:dyDescent="0.9">
      <c r="A322" t="s">
        <v>778</v>
      </c>
      <c r="B322" t="s">
        <v>777</v>
      </c>
      <c r="C322" s="4">
        <v>-85.311610000000002</v>
      </c>
      <c r="D322" s="4">
        <v>35.036639999999998</v>
      </c>
      <c r="E322" t="s">
        <v>770</v>
      </c>
    </row>
    <row r="323" spans="1:5" x14ac:dyDescent="0.9">
      <c r="A323" t="s">
        <v>779</v>
      </c>
      <c r="B323" t="s">
        <v>780</v>
      </c>
      <c r="C323" s="4">
        <v>-85.312200000000004</v>
      </c>
      <c r="D323" s="4">
        <v>35.036029999999997</v>
      </c>
      <c r="E323" t="s">
        <v>495</v>
      </c>
    </row>
    <row r="324" spans="1:5" x14ac:dyDescent="0.9">
      <c r="A324" t="s">
        <v>781</v>
      </c>
      <c r="B324" t="s">
        <v>780</v>
      </c>
      <c r="C324" s="4">
        <v>-85.312089999999998</v>
      </c>
      <c r="D324" s="4">
        <v>35.035809999999998</v>
      </c>
      <c r="E324" t="s">
        <v>770</v>
      </c>
    </row>
    <row r="325" spans="1:5" x14ac:dyDescent="0.9">
      <c r="A325" t="s">
        <v>782</v>
      </c>
      <c r="B325" t="s">
        <v>783</v>
      </c>
      <c r="C325" s="4">
        <v>-85.312539999999998</v>
      </c>
      <c r="D325" s="4">
        <v>35.034970000000001</v>
      </c>
      <c r="E325" t="s">
        <v>770</v>
      </c>
    </row>
    <row r="326" spans="1:5" x14ac:dyDescent="0.9">
      <c r="A326" t="s">
        <v>784</v>
      </c>
      <c r="B326" t="s">
        <v>785</v>
      </c>
      <c r="C326" s="4">
        <v>-85.313000000000002</v>
      </c>
      <c r="D326" s="4">
        <v>35.03416</v>
      </c>
      <c r="E326" t="s">
        <v>770</v>
      </c>
    </row>
    <row r="327" spans="1:5" x14ac:dyDescent="0.9">
      <c r="A327" t="s">
        <v>786</v>
      </c>
      <c r="B327" t="s">
        <v>785</v>
      </c>
      <c r="C327" s="4">
        <v>-85.313109999999995</v>
      </c>
      <c r="D327" s="4">
        <v>35.034390000000002</v>
      </c>
      <c r="E327" t="s">
        <v>495</v>
      </c>
    </row>
    <row r="328" spans="1:5" x14ac:dyDescent="0.9">
      <c r="A328" t="s">
        <v>787</v>
      </c>
      <c r="B328" t="s">
        <v>788</v>
      </c>
      <c r="C328" s="4">
        <v>-85.313490000000002</v>
      </c>
      <c r="D328" s="4">
        <v>35.033659999999998</v>
      </c>
      <c r="E328" t="s">
        <v>495</v>
      </c>
    </row>
    <row r="329" spans="1:5" x14ac:dyDescent="0.9">
      <c r="A329" t="s">
        <v>789</v>
      </c>
      <c r="B329" t="s">
        <v>790</v>
      </c>
      <c r="C329" s="4">
        <v>-85.313950000000006</v>
      </c>
      <c r="D329" s="4">
        <v>35.032350000000001</v>
      </c>
      <c r="E329" t="s">
        <v>770</v>
      </c>
    </row>
    <row r="330" spans="1:5" x14ac:dyDescent="0.9">
      <c r="A330" t="s">
        <v>791</v>
      </c>
      <c r="B330" t="s">
        <v>790</v>
      </c>
      <c r="C330" s="4">
        <v>-85.314109999999999</v>
      </c>
      <c r="D330" s="4">
        <v>35.03275</v>
      </c>
      <c r="E330" t="s">
        <v>495</v>
      </c>
    </row>
    <row r="331" spans="1:5" x14ac:dyDescent="0.9">
      <c r="A331" t="s">
        <v>792</v>
      </c>
      <c r="B331" t="s">
        <v>793</v>
      </c>
      <c r="C331" s="4">
        <v>-85.316320000000005</v>
      </c>
      <c r="D331" s="4">
        <v>35.028599999999997</v>
      </c>
      <c r="E331" t="s">
        <v>495</v>
      </c>
    </row>
    <row r="332" spans="1:5" x14ac:dyDescent="0.9">
      <c r="A332" t="s">
        <v>794</v>
      </c>
      <c r="B332" t="s">
        <v>793</v>
      </c>
      <c r="C332" s="4">
        <v>-85.316239999999993</v>
      </c>
      <c r="D332" s="4">
        <v>35.028320000000001</v>
      </c>
      <c r="E332" t="s">
        <v>770</v>
      </c>
    </row>
    <row r="333" spans="1:5" x14ac:dyDescent="0.9">
      <c r="A333" t="s">
        <v>795</v>
      </c>
      <c r="B333" t="s">
        <v>796</v>
      </c>
      <c r="C333" s="4">
        <v>-85.316779999999994</v>
      </c>
      <c r="D333" s="4">
        <v>35.027740000000001</v>
      </c>
      <c r="E333" t="s">
        <v>495</v>
      </c>
    </row>
    <row r="334" spans="1:5" x14ac:dyDescent="0.9">
      <c r="A334" t="s">
        <v>797</v>
      </c>
      <c r="B334" t="s">
        <v>796</v>
      </c>
      <c r="C334" s="4">
        <v>-85.316720000000004</v>
      </c>
      <c r="D334" s="4">
        <v>35.027439999999999</v>
      </c>
      <c r="E334" t="s">
        <v>770</v>
      </c>
    </row>
    <row r="335" spans="1:5" x14ac:dyDescent="0.9">
      <c r="A335" t="s">
        <v>798</v>
      </c>
      <c r="B335" t="s">
        <v>799</v>
      </c>
      <c r="C335" s="4">
        <v>-85.317729999999997</v>
      </c>
      <c r="D335" s="4">
        <v>35.02563</v>
      </c>
      <c r="E335" t="s">
        <v>770</v>
      </c>
    </row>
    <row r="336" spans="1:5" x14ac:dyDescent="0.9">
      <c r="A336" t="s">
        <v>800</v>
      </c>
      <c r="B336" t="s">
        <v>799</v>
      </c>
      <c r="C336" s="4">
        <v>-85.317809999999994</v>
      </c>
      <c r="D336" s="4">
        <v>35.025869999999998</v>
      </c>
      <c r="E336" t="s">
        <v>495</v>
      </c>
    </row>
    <row r="337" spans="1:5" x14ac:dyDescent="0.9">
      <c r="A337" t="s">
        <v>801</v>
      </c>
      <c r="B337" t="s">
        <v>802</v>
      </c>
      <c r="C337" s="4">
        <v>-85.318269999999998</v>
      </c>
      <c r="D337" s="4">
        <v>35.024590000000003</v>
      </c>
      <c r="E337" t="s">
        <v>770</v>
      </c>
    </row>
    <row r="338" spans="1:5" x14ac:dyDescent="0.9">
      <c r="A338" t="s">
        <v>803</v>
      </c>
      <c r="B338" t="s">
        <v>802</v>
      </c>
      <c r="C338" s="4">
        <v>-85.318309999999997</v>
      </c>
      <c r="D338" s="4">
        <v>35.024970000000003</v>
      </c>
      <c r="E338" t="s">
        <v>495</v>
      </c>
    </row>
    <row r="339" spans="1:5" x14ac:dyDescent="0.9">
      <c r="A339" t="s">
        <v>804</v>
      </c>
      <c r="B339" t="s">
        <v>805</v>
      </c>
      <c r="C339" s="4">
        <v>-85.320440000000005</v>
      </c>
      <c r="D339" s="4">
        <v>35.021050000000002</v>
      </c>
      <c r="E339" t="s">
        <v>495</v>
      </c>
    </row>
    <row r="340" spans="1:5" x14ac:dyDescent="0.9">
      <c r="A340" t="s">
        <v>806</v>
      </c>
      <c r="B340" t="s">
        <v>807</v>
      </c>
      <c r="C340" s="4">
        <v>-85.321479999999994</v>
      </c>
      <c r="D340" s="4">
        <v>35.01914</v>
      </c>
      <c r="E340" t="s">
        <v>495</v>
      </c>
    </row>
    <row r="341" spans="1:5" x14ac:dyDescent="0.9">
      <c r="A341" t="s">
        <v>808</v>
      </c>
      <c r="B341" t="s">
        <v>809</v>
      </c>
      <c r="C341" s="4">
        <v>-85.322220000000002</v>
      </c>
      <c r="D341" s="4">
        <v>35.017429999999997</v>
      </c>
      <c r="E341" t="s">
        <v>810</v>
      </c>
    </row>
    <row r="342" spans="1:5" x14ac:dyDescent="0.9">
      <c r="A342" t="s">
        <v>811</v>
      </c>
      <c r="B342" t="s">
        <v>809</v>
      </c>
      <c r="C342" s="4">
        <v>-85.322180000000003</v>
      </c>
      <c r="D342" s="4">
        <v>35.017890000000001</v>
      </c>
      <c r="E342" t="s">
        <v>495</v>
      </c>
    </row>
    <row r="343" spans="1:5" x14ac:dyDescent="0.9">
      <c r="A343" t="s">
        <v>812</v>
      </c>
      <c r="B343" t="s">
        <v>813</v>
      </c>
      <c r="C343" s="4">
        <v>-85.310900000000004</v>
      </c>
      <c r="D343" s="4">
        <v>35.053339999999999</v>
      </c>
      <c r="E343" t="s">
        <v>814</v>
      </c>
    </row>
    <row r="344" spans="1:5" x14ac:dyDescent="0.9">
      <c r="A344" t="s">
        <v>815</v>
      </c>
      <c r="B344" t="s">
        <v>816</v>
      </c>
      <c r="C344" s="4">
        <v>-85.310609999999997</v>
      </c>
      <c r="D344" s="4">
        <v>35.052509999999998</v>
      </c>
      <c r="E344" t="s">
        <v>817</v>
      </c>
    </row>
    <row r="345" spans="1:5" x14ac:dyDescent="0.9">
      <c r="A345" t="s">
        <v>818</v>
      </c>
      <c r="B345" t="s">
        <v>816</v>
      </c>
      <c r="C345" s="4">
        <v>-85.310820000000007</v>
      </c>
      <c r="D345" s="4">
        <v>35.052030000000002</v>
      </c>
      <c r="E345" t="s">
        <v>814</v>
      </c>
    </row>
    <row r="346" spans="1:5" x14ac:dyDescent="0.9">
      <c r="A346" t="s">
        <v>819</v>
      </c>
      <c r="B346" t="s">
        <v>820</v>
      </c>
      <c r="C346" s="4">
        <v>-85.310760000000002</v>
      </c>
      <c r="D346" s="4">
        <v>35.050730000000001</v>
      </c>
      <c r="E346" t="s">
        <v>814</v>
      </c>
    </row>
    <row r="347" spans="1:5" x14ac:dyDescent="0.9">
      <c r="A347" t="s">
        <v>821</v>
      </c>
      <c r="B347" t="s">
        <v>822</v>
      </c>
      <c r="C347" s="4">
        <v>-85.310739999999996</v>
      </c>
      <c r="D347" s="4">
        <v>35.049399999999999</v>
      </c>
      <c r="E347" t="s">
        <v>823</v>
      </c>
    </row>
    <row r="348" spans="1:5" x14ac:dyDescent="0.9">
      <c r="A348" t="s">
        <v>824</v>
      </c>
      <c r="B348" t="s">
        <v>825</v>
      </c>
      <c r="C348" s="4">
        <v>-85.310450000000003</v>
      </c>
      <c r="D348" s="4">
        <v>35.049900000000001</v>
      </c>
      <c r="E348" t="s">
        <v>826</v>
      </c>
    </row>
    <row r="349" spans="1:5" x14ac:dyDescent="0.9">
      <c r="A349" t="s">
        <v>827</v>
      </c>
      <c r="B349" t="s">
        <v>828</v>
      </c>
      <c r="C349" s="4">
        <v>-85.310680000000005</v>
      </c>
      <c r="D349" s="4">
        <v>35.048180000000002</v>
      </c>
      <c r="E349" t="s">
        <v>823</v>
      </c>
    </row>
    <row r="350" spans="1:5" x14ac:dyDescent="0.9">
      <c r="A350" t="s">
        <v>829</v>
      </c>
      <c r="B350" t="s">
        <v>828</v>
      </c>
      <c r="C350" s="4">
        <v>-85.310469999999995</v>
      </c>
      <c r="D350" s="4">
        <v>35.048459999999999</v>
      </c>
      <c r="E350" t="s">
        <v>830</v>
      </c>
    </row>
    <row r="351" spans="1:5" x14ac:dyDescent="0.9">
      <c r="A351" t="s">
        <v>831</v>
      </c>
      <c r="B351" t="s">
        <v>832</v>
      </c>
      <c r="C351" s="4">
        <v>-85.310450000000003</v>
      </c>
      <c r="D351" s="4">
        <v>35.047280000000001</v>
      </c>
      <c r="E351" t="s">
        <v>833</v>
      </c>
    </row>
    <row r="352" spans="1:5" x14ac:dyDescent="0.9">
      <c r="A352" t="s">
        <v>834</v>
      </c>
      <c r="B352" t="s">
        <v>832</v>
      </c>
      <c r="C352" s="4">
        <v>-85.310630000000003</v>
      </c>
      <c r="D352" s="4">
        <v>35.046970000000002</v>
      </c>
      <c r="E352" t="s">
        <v>823</v>
      </c>
    </row>
    <row r="353" spans="1:5" x14ac:dyDescent="0.9">
      <c r="A353" t="s">
        <v>835</v>
      </c>
      <c r="B353" t="s">
        <v>836</v>
      </c>
      <c r="C353" s="4">
        <v>-85.310450000000003</v>
      </c>
      <c r="D353" s="4">
        <v>35.051049999999996</v>
      </c>
      <c r="E353" t="s">
        <v>451</v>
      </c>
    </row>
    <row r="354" spans="1:5" x14ac:dyDescent="0.9">
      <c r="A354" t="s">
        <v>837</v>
      </c>
      <c r="B354" t="s">
        <v>838</v>
      </c>
      <c r="C354" s="4">
        <v>-85.323999999999998</v>
      </c>
      <c r="D354" s="4">
        <v>35.015300000000003</v>
      </c>
      <c r="E354" t="s">
        <v>495</v>
      </c>
    </row>
    <row r="355" spans="1:5" x14ac:dyDescent="0.9">
      <c r="A355" t="s">
        <v>839</v>
      </c>
      <c r="B355" t="s">
        <v>838</v>
      </c>
      <c r="C355" s="4">
        <v>-85.323849999999993</v>
      </c>
      <c r="D355" s="4">
        <v>35.015210000000003</v>
      </c>
      <c r="E355" t="s">
        <v>810</v>
      </c>
    </row>
    <row r="356" spans="1:5" x14ac:dyDescent="0.9">
      <c r="A356" t="s">
        <v>840</v>
      </c>
      <c r="B356" t="s">
        <v>841</v>
      </c>
      <c r="C356" s="4">
        <v>-85.321070000000006</v>
      </c>
      <c r="D356" s="4">
        <v>35.0199</v>
      </c>
      <c r="E356" t="s">
        <v>495</v>
      </c>
    </row>
    <row r="357" spans="1:5" x14ac:dyDescent="0.9">
      <c r="A357" t="s">
        <v>842</v>
      </c>
      <c r="B357" t="s">
        <v>843</v>
      </c>
      <c r="C357" s="4">
        <v>-85.322599999999994</v>
      </c>
      <c r="D357" s="4">
        <v>35.017139999999998</v>
      </c>
      <c r="E357" t="s">
        <v>495</v>
      </c>
    </row>
    <row r="358" spans="1:5" x14ac:dyDescent="0.9">
      <c r="A358" t="s">
        <v>844</v>
      </c>
      <c r="B358" t="s">
        <v>845</v>
      </c>
      <c r="C358" s="4">
        <v>-85.310569999999998</v>
      </c>
      <c r="D358" s="4">
        <v>35.051580000000001</v>
      </c>
      <c r="E358" t="s">
        <v>846</v>
      </c>
    </row>
    <row r="359" spans="1:5" x14ac:dyDescent="0.9">
      <c r="A359" t="s">
        <v>847</v>
      </c>
      <c r="B359" t="s">
        <v>848</v>
      </c>
      <c r="C359" s="4">
        <v>-85.311179999999993</v>
      </c>
      <c r="D359" s="4">
        <v>35.037880000000001</v>
      </c>
      <c r="E359" t="s">
        <v>495</v>
      </c>
    </row>
    <row r="360" spans="1:5" x14ac:dyDescent="0.9">
      <c r="A360" t="s">
        <v>849</v>
      </c>
      <c r="B360" t="s">
        <v>848</v>
      </c>
      <c r="C360" s="4">
        <v>-85.311220000000006</v>
      </c>
      <c r="D360" s="4">
        <v>35.03745</v>
      </c>
      <c r="E360" t="s">
        <v>770</v>
      </c>
    </row>
    <row r="361" spans="1:5" x14ac:dyDescent="0.9">
      <c r="A361" t="s">
        <v>850</v>
      </c>
      <c r="B361" t="s">
        <v>851</v>
      </c>
      <c r="C361" s="4">
        <v>-85.310550000000006</v>
      </c>
      <c r="D361" s="4">
        <v>35.045479999999998</v>
      </c>
      <c r="E361" t="s">
        <v>823</v>
      </c>
    </row>
    <row r="362" spans="1:5" x14ac:dyDescent="0.9">
      <c r="A362" t="s">
        <v>852</v>
      </c>
      <c r="B362" t="s">
        <v>851</v>
      </c>
      <c r="C362" s="4">
        <v>-85.310410000000005</v>
      </c>
      <c r="D362" s="4">
        <v>35.045549999999999</v>
      </c>
      <c r="E362" t="s">
        <v>770</v>
      </c>
    </row>
    <row r="363" spans="1:5" x14ac:dyDescent="0.9">
      <c r="A363" t="s">
        <v>853</v>
      </c>
      <c r="B363" t="s">
        <v>854</v>
      </c>
      <c r="C363" s="4">
        <v>-85.323009999999996</v>
      </c>
      <c r="D363" s="4">
        <v>35.016100000000002</v>
      </c>
      <c r="E363" t="s">
        <v>810</v>
      </c>
    </row>
    <row r="364" spans="1:5" x14ac:dyDescent="0.9">
      <c r="A364" t="s">
        <v>855</v>
      </c>
      <c r="B364" t="s">
        <v>856</v>
      </c>
      <c r="C364" s="4">
        <v>-85.310310000000001</v>
      </c>
      <c r="D364" s="4">
        <v>35.046250000000001</v>
      </c>
      <c r="E364" t="s">
        <v>765</v>
      </c>
    </row>
    <row r="365" spans="1:5" x14ac:dyDescent="0.9">
      <c r="A365" t="s">
        <v>857</v>
      </c>
      <c r="B365" t="s">
        <v>858</v>
      </c>
      <c r="C365" s="4">
        <v>-85.310169999999999</v>
      </c>
      <c r="D365" s="4">
        <v>35.042659999999998</v>
      </c>
      <c r="E365" t="s">
        <v>770</v>
      </c>
    </row>
    <row r="366" spans="1:5" x14ac:dyDescent="0.9">
      <c r="A366" t="s">
        <v>859</v>
      </c>
      <c r="B366" t="s">
        <v>860</v>
      </c>
      <c r="C366" s="4">
        <v>-85.310329999999993</v>
      </c>
      <c r="D366" s="4">
        <v>35.043129999999998</v>
      </c>
      <c r="E366" t="s">
        <v>198</v>
      </c>
    </row>
    <row r="367" spans="1:5" x14ac:dyDescent="0.9">
      <c r="A367" t="s">
        <v>861</v>
      </c>
      <c r="B367" t="s">
        <v>862</v>
      </c>
      <c r="C367" s="4">
        <v>-85.31026</v>
      </c>
      <c r="D367" s="4">
        <v>35.042380000000001</v>
      </c>
      <c r="E367" t="s">
        <v>495</v>
      </c>
    </row>
    <row r="368" spans="1:5" x14ac:dyDescent="0.9">
      <c r="A368" t="s">
        <v>863</v>
      </c>
      <c r="B368" t="s">
        <v>864</v>
      </c>
      <c r="C368" s="4">
        <v>-85.320719999999994</v>
      </c>
      <c r="D368" s="4">
        <v>35.020150000000001</v>
      </c>
      <c r="E368" t="s">
        <v>770</v>
      </c>
    </row>
    <row r="369" spans="1:5" x14ac:dyDescent="0.9">
      <c r="A369" t="s">
        <v>865</v>
      </c>
      <c r="B369" t="s">
        <v>866</v>
      </c>
      <c r="C369" s="4">
        <v>-85.209890000000001</v>
      </c>
      <c r="D369" s="4">
        <v>35.059629999999999</v>
      </c>
      <c r="E369" t="s">
        <v>198</v>
      </c>
    </row>
    <row r="370" spans="1:5" x14ac:dyDescent="0.9">
      <c r="A370" t="s">
        <v>867</v>
      </c>
      <c r="B370" t="s">
        <v>868</v>
      </c>
      <c r="C370" s="4">
        <v>-85.207380000000001</v>
      </c>
      <c r="D370" s="4">
        <v>35.060139999999997</v>
      </c>
      <c r="E370" t="s">
        <v>198</v>
      </c>
    </row>
    <row r="371" spans="1:5" x14ac:dyDescent="0.9">
      <c r="A371" t="s">
        <v>869</v>
      </c>
      <c r="B371" t="s">
        <v>870</v>
      </c>
      <c r="C371" s="4">
        <v>-85.209969999999998</v>
      </c>
      <c r="D371" s="4">
        <v>35.059550000000002</v>
      </c>
      <c r="E371" t="s">
        <v>198</v>
      </c>
    </row>
    <row r="372" spans="1:5" x14ac:dyDescent="0.9">
      <c r="A372" t="s">
        <v>871</v>
      </c>
      <c r="B372" t="s">
        <v>872</v>
      </c>
      <c r="C372" s="4">
        <v>-85.211839999999995</v>
      </c>
      <c r="D372" s="4">
        <v>35.059510000000003</v>
      </c>
      <c r="E372" t="s">
        <v>198</v>
      </c>
    </row>
    <row r="373" spans="1:5" x14ac:dyDescent="0.9">
      <c r="A373" t="s">
        <v>873</v>
      </c>
      <c r="B373" t="s">
        <v>874</v>
      </c>
      <c r="C373" s="4">
        <v>-85.211269999999999</v>
      </c>
      <c r="D373" s="4">
        <v>35.05977</v>
      </c>
      <c r="E373" t="s">
        <v>198</v>
      </c>
    </row>
    <row r="374" spans="1:5" x14ac:dyDescent="0.9">
      <c r="A374" t="s">
        <v>875</v>
      </c>
      <c r="B374" t="s">
        <v>876</v>
      </c>
      <c r="C374" s="4">
        <v>-85.213620000000006</v>
      </c>
      <c r="D374" s="4">
        <v>35.059759999999997</v>
      </c>
      <c r="E374" t="s">
        <v>198</v>
      </c>
    </row>
    <row r="375" spans="1:5" x14ac:dyDescent="0.9">
      <c r="A375" t="s">
        <v>877</v>
      </c>
      <c r="B375" t="s">
        <v>876</v>
      </c>
      <c r="C375" s="4">
        <v>-85.213509999999999</v>
      </c>
      <c r="D375" s="4">
        <v>35.059759999999997</v>
      </c>
      <c r="E375" t="s">
        <v>198</v>
      </c>
    </row>
    <row r="376" spans="1:5" x14ac:dyDescent="0.9">
      <c r="A376" t="s">
        <v>878</v>
      </c>
      <c r="B376" t="s">
        <v>879</v>
      </c>
      <c r="C376" s="4">
        <v>-85.208889999999997</v>
      </c>
      <c r="D376" s="4">
        <v>35.059750000000001</v>
      </c>
      <c r="E376" t="s">
        <v>198</v>
      </c>
    </row>
    <row r="377" spans="1:5" x14ac:dyDescent="0.9">
      <c r="A377" t="s">
        <v>880</v>
      </c>
      <c r="B377" t="s">
        <v>879</v>
      </c>
      <c r="C377" s="4">
        <v>-85.209109999999995</v>
      </c>
      <c r="D377" s="4">
        <v>35.059629999999999</v>
      </c>
      <c r="E377" t="s">
        <v>198</v>
      </c>
    </row>
    <row r="378" spans="1:5" x14ac:dyDescent="0.9">
      <c r="A378" t="s">
        <v>881</v>
      </c>
      <c r="B378" t="s">
        <v>882</v>
      </c>
      <c r="C378" s="4">
        <v>-85.226900000000001</v>
      </c>
      <c r="D378" s="4">
        <v>35.079560000000001</v>
      </c>
      <c r="E378" t="s">
        <v>635</v>
      </c>
    </row>
    <row r="379" spans="1:5" x14ac:dyDescent="0.9">
      <c r="A379" t="s">
        <v>883</v>
      </c>
      <c r="B379" t="s">
        <v>884</v>
      </c>
      <c r="C379" s="4">
        <v>-85.241389999999996</v>
      </c>
      <c r="D379" s="4">
        <v>35.072429999999997</v>
      </c>
      <c r="E379" t="s">
        <v>885</v>
      </c>
    </row>
    <row r="380" spans="1:5" x14ac:dyDescent="0.9">
      <c r="A380" t="s">
        <v>886</v>
      </c>
      <c r="B380" t="s">
        <v>887</v>
      </c>
      <c r="C380" s="4">
        <v>-85.237970000000004</v>
      </c>
      <c r="D380" s="4">
        <v>35.073439999999998</v>
      </c>
      <c r="E380" t="s">
        <v>635</v>
      </c>
    </row>
    <row r="381" spans="1:5" x14ac:dyDescent="0.9">
      <c r="A381" t="s">
        <v>888</v>
      </c>
      <c r="B381" t="s">
        <v>889</v>
      </c>
      <c r="C381" s="4">
        <v>-85.243510000000001</v>
      </c>
      <c r="D381" s="4">
        <v>35.06718</v>
      </c>
      <c r="E381" t="s">
        <v>890</v>
      </c>
    </row>
    <row r="382" spans="1:5" x14ac:dyDescent="0.9">
      <c r="A382" t="s">
        <v>891</v>
      </c>
      <c r="B382" t="s">
        <v>892</v>
      </c>
      <c r="C382" s="4">
        <v>-85.243780000000001</v>
      </c>
      <c r="D382" s="4">
        <v>35.069499999999998</v>
      </c>
      <c r="E382" t="s">
        <v>885</v>
      </c>
    </row>
    <row r="383" spans="1:5" x14ac:dyDescent="0.9">
      <c r="A383" t="s">
        <v>893</v>
      </c>
      <c r="B383" t="s">
        <v>894</v>
      </c>
      <c r="C383" s="4">
        <v>-85.238100000000003</v>
      </c>
      <c r="D383" s="4">
        <v>35.073399999999999</v>
      </c>
      <c r="E383" t="s">
        <v>885</v>
      </c>
    </row>
    <row r="384" spans="1:5" x14ac:dyDescent="0.9">
      <c r="A384" t="s">
        <v>895</v>
      </c>
      <c r="B384" t="s">
        <v>896</v>
      </c>
      <c r="C384" s="4">
        <v>-85.234639999999999</v>
      </c>
      <c r="D384" s="4">
        <v>35.074089999999998</v>
      </c>
      <c r="E384" t="s">
        <v>635</v>
      </c>
    </row>
    <row r="385" spans="1:5" x14ac:dyDescent="0.9">
      <c r="A385" t="s">
        <v>897</v>
      </c>
      <c r="B385" t="s">
        <v>898</v>
      </c>
      <c r="C385" s="4">
        <v>-85.243279999999999</v>
      </c>
      <c r="D385" s="4">
        <v>35.070450000000001</v>
      </c>
      <c r="E385" t="s">
        <v>885</v>
      </c>
    </row>
    <row r="386" spans="1:5" x14ac:dyDescent="0.9">
      <c r="A386" t="s">
        <v>899</v>
      </c>
      <c r="B386" t="s">
        <v>900</v>
      </c>
      <c r="C386" s="4">
        <v>-85.313519999999997</v>
      </c>
      <c r="D386" s="4">
        <v>35.042400000000001</v>
      </c>
      <c r="E386" t="s">
        <v>451</v>
      </c>
    </row>
    <row r="387" spans="1:5" x14ac:dyDescent="0.9">
      <c r="A387" t="s">
        <v>901</v>
      </c>
      <c r="B387" t="s">
        <v>902</v>
      </c>
      <c r="C387" s="4">
        <v>-85.314160000000001</v>
      </c>
      <c r="D387" s="4">
        <v>35.041269999999997</v>
      </c>
      <c r="E387" t="s">
        <v>451</v>
      </c>
    </row>
    <row r="388" spans="1:5" x14ac:dyDescent="0.9">
      <c r="A388" t="s">
        <v>903</v>
      </c>
      <c r="B388" t="s">
        <v>904</v>
      </c>
      <c r="C388" s="4">
        <v>-85.314679999999996</v>
      </c>
      <c r="D388" s="4">
        <v>35.040219999999998</v>
      </c>
      <c r="E388" t="s">
        <v>193</v>
      </c>
    </row>
    <row r="389" spans="1:5" x14ac:dyDescent="0.9">
      <c r="A389" t="s">
        <v>905</v>
      </c>
      <c r="B389" t="s">
        <v>904</v>
      </c>
      <c r="C389" s="4">
        <v>-85.314869999999999</v>
      </c>
      <c r="D389" s="4">
        <v>35.04</v>
      </c>
      <c r="E389" t="s">
        <v>451</v>
      </c>
    </row>
    <row r="390" spans="1:5" x14ac:dyDescent="0.9">
      <c r="A390" t="s">
        <v>906</v>
      </c>
      <c r="B390" t="s">
        <v>907</v>
      </c>
      <c r="C390" s="4">
        <v>-85.312309999999997</v>
      </c>
      <c r="D390" s="4">
        <v>35.044640000000001</v>
      </c>
      <c r="E390" t="s">
        <v>908</v>
      </c>
    </row>
    <row r="391" spans="1:5" x14ac:dyDescent="0.9">
      <c r="A391" t="s">
        <v>909</v>
      </c>
      <c r="B391" t="s">
        <v>910</v>
      </c>
      <c r="C391" s="4">
        <v>-85.21208</v>
      </c>
      <c r="D391" s="4">
        <v>35.008389999999999</v>
      </c>
      <c r="E391" t="s">
        <v>517</v>
      </c>
    </row>
    <row r="392" spans="1:5" x14ac:dyDescent="0.9">
      <c r="A392" t="s">
        <v>911</v>
      </c>
      <c r="B392" t="s">
        <v>912</v>
      </c>
      <c r="C392" s="4">
        <v>-85.293289999999999</v>
      </c>
      <c r="D392" s="4">
        <v>35.037579999999998</v>
      </c>
      <c r="E392" t="s">
        <v>136</v>
      </c>
    </row>
    <row r="393" spans="1:5" x14ac:dyDescent="0.9">
      <c r="A393" t="s">
        <v>913</v>
      </c>
      <c r="B393" t="s">
        <v>914</v>
      </c>
      <c r="C393" s="4">
        <v>-85.295310000000001</v>
      </c>
      <c r="D393" s="4">
        <v>35.033760000000001</v>
      </c>
      <c r="E393" t="s">
        <v>136</v>
      </c>
    </row>
    <row r="394" spans="1:5" x14ac:dyDescent="0.9">
      <c r="A394" t="s">
        <v>915</v>
      </c>
      <c r="B394" t="s">
        <v>916</v>
      </c>
      <c r="C394" s="4">
        <v>-85.297290000000004</v>
      </c>
      <c r="D394" s="4">
        <v>35.03004</v>
      </c>
      <c r="E394" t="s">
        <v>136</v>
      </c>
    </row>
    <row r="395" spans="1:5" x14ac:dyDescent="0.9">
      <c r="A395" t="s">
        <v>917</v>
      </c>
      <c r="B395" t="s">
        <v>918</v>
      </c>
      <c r="C395" s="4">
        <v>-85.298850000000002</v>
      </c>
      <c r="D395" s="4">
        <v>35.027439999999999</v>
      </c>
      <c r="E395" t="s">
        <v>164</v>
      </c>
    </row>
    <row r="396" spans="1:5" x14ac:dyDescent="0.9">
      <c r="A396" t="s">
        <v>919</v>
      </c>
      <c r="B396" t="s">
        <v>920</v>
      </c>
      <c r="C396" s="4">
        <v>-85.298789999999997</v>
      </c>
      <c r="D396" s="4">
        <v>35.027329999999999</v>
      </c>
      <c r="E396" t="s">
        <v>136</v>
      </c>
    </row>
    <row r="397" spans="1:5" x14ac:dyDescent="0.9">
      <c r="A397" t="s">
        <v>921</v>
      </c>
      <c r="B397" t="s">
        <v>922</v>
      </c>
      <c r="C397" s="4">
        <v>-85.310680000000005</v>
      </c>
      <c r="D397" s="4">
        <v>35.005310000000001</v>
      </c>
      <c r="E397" t="s">
        <v>262</v>
      </c>
    </row>
    <row r="398" spans="1:5" x14ac:dyDescent="0.9">
      <c r="A398" t="s">
        <v>923</v>
      </c>
      <c r="B398" t="s">
        <v>924</v>
      </c>
      <c r="C398" s="4">
        <v>-85.311490000000006</v>
      </c>
      <c r="D398" s="4">
        <v>35.003799999999998</v>
      </c>
      <c r="E398" t="s">
        <v>262</v>
      </c>
    </row>
    <row r="399" spans="1:5" x14ac:dyDescent="0.9">
      <c r="A399" t="s">
        <v>925</v>
      </c>
      <c r="B399" t="s">
        <v>926</v>
      </c>
      <c r="C399" s="4">
        <v>-85.312439999999995</v>
      </c>
      <c r="D399" s="4">
        <v>35.002020000000002</v>
      </c>
      <c r="E399" t="s">
        <v>262</v>
      </c>
    </row>
    <row r="400" spans="1:5" x14ac:dyDescent="0.9">
      <c r="A400" t="s">
        <v>927</v>
      </c>
      <c r="B400" t="s">
        <v>928</v>
      </c>
      <c r="C400" s="4">
        <v>-85.313599999999994</v>
      </c>
      <c r="D400" s="4">
        <v>34.999949999999998</v>
      </c>
      <c r="E400" t="s">
        <v>262</v>
      </c>
    </row>
    <row r="401" spans="1:5" x14ac:dyDescent="0.9">
      <c r="A401" t="s">
        <v>929</v>
      </c>
      <c r="B401" t="s">
        <v>930</v>
      </c>
      <c r="C401" s="4">
        <v>-85.196470000000005</v>
      </c>
      <c r="D401" s="4">
        <v>35.020600000000002</v>
      </c>
      <c r="E401" t="s">
        <v>530</v>
      </c>
    </row>
    <row r="402" spans="1:5" x14ac:dyDescent="0.9">
      <c r="A402" t="s">
        <v>931</v>
      </c>
      <c r="B402" t="s">
        <v>932</v>
      </c>
      <c r="C402" s="4">
        <v>-85.295370000000005</v>
      </c>
      <c r="D402" s="4">
        <v>35.034089999999999</v>
      </c>
      <c r="E402" t="s">
        <v>164</v>
      </c>
    </row>
    <row r="403" spans="1:5" x14ac:dyDescent="0.9">
      <c r="A403" t="s">
        <v>933</v>
      </c>
      <c r="B403" t="s">
        <v>934</v>
      </c>
      <c r="C403" s="4">
        <v>-85.296819999999997</v>
      </c>
      <c r="D403" s="4">
        <v>35.03125</v>
      </c>
      <c r="E403" t="s">
        <v>164</v>
      </c>
    </row>
    <row r="404" spans="1:5" x14ac:dyDescent="0.9">
      <c r="A404" t="s">
        <v>935</v>
      </c>
      <c r="B404" t="s">
        <v>936</v>
      </c>
      <c r="C404" s="4">
        <v>-85.297250000000005</v>
      </c>
      <c r="D404" s="4">
        <v>35.030389999999997</v>
      </c>
      <c r="E404" t="s">
        <v>164</v>
      </c>
    </row>
    <row r="405" spans="1:5" x14ac:dyDescent="0.9">
      <c r="A405" t="s">
        <v>937</v>
      </c>
      <c r="B405" t="s">
        <v>938</v>
      </c>
      <c r="C405" s="4">
        <v>-85.296400000000006</v>
      </c>
      <c r="D405" s="4">
        <v>35.031649999999999</v>
      </c>
      <c r="E405" t="s">
        <v>136</v>
      </c>
    </row>
    <row r="406" spans="1:5" x14ac:dyDescent="0.9">
      <c r="A406" t="s">
        <v>939</v>
      </c>
      <c r="B406" t="s">
        <v>938</v>
      </c>
      <c r="C406" s="4">
        <v>-85.296319999999994</v>
      </c>
      <c r="D406" s="4">
        <v>35.032150000000001</v>
      </c>
      <c r="E406" t="s">
        <v>164</v>
      </c>
    </row>
    <row r="407" spans="1:5" x14ac:dyDescent="0.9">
      <c r="A407" t="s">
        <v>940</v>
      </c>
      <c r="B407" t="s">
        <v>941</v>
      </c>
      <c r="C407" s="4">
        <v>-85.314269999999993</v>
      </c>
      <c r="D407" s="4">
        <v>34.998710000000003</v>
      </c>
      <c r="E407" t="s">
        <v>262</v>
      </c>
    </row>
    <row r="408" spans="1:5" x14ac:dyDescent="0.9">
      <c r="A408" t="s">
        <v>942</v>
      </c>
      <c r="B408" t="s">
        <v>943</v>
      </c>
      <c r="C408" s="4">
        <v>-85.247349999999997</v>
      </c>
      <c r="D408" s="4">
        <v>35.068429999999999</v>
      </c>
      <c r="E408" t="s">
        <v>944</v>
      </c>
    </row>
    <row r="409" spans="1:5" x14ac:dyDescent="0.9">
      <c r="A409" t="s">
        <v>945</v>
      </c>
      <c r="B409" t="s">
        <v>943</v>
      </c>
      <c r="C409" s="4">
        <v>-85.247399999999999</v>
      </c>
      <c r="D409" s="4">
        <v>35.068510000000003</v>
      </c>
      <c r="E409" t="s">
        <v>362</v>
      </c>
    </row>
    <row r="410" spans="1:5" x14ac:dyDescent="0.9">
      <c r="A410" t="s">
        <v>946</v>
      </c>
      <c r="B410" t="s">
        <v>947</v>
      </c>
      <c r="C410" s="4">
        <v>-85.252330000000001</v>
      </c>
      <c r="D410" s="4">
        <v>35.05939</v>
      </c>
      <c r="E410" t="s">
        <v>378</v>
      </c>
    </row>
    <row r="411" spans="1:5" x14ac:dyDescent="0.9">
      <c r="A411" t="s">
        <v>948</v>
      </c>
      <c r="B411" t="s">
        <v>947</v>
      </c>
      <c r="C411" s="4">
        <v>-85.252279999999999</v>
      </c>
      <c r="D411" s="4">
        <v>35.059559999999998</v>
      </c>
      <c r="E411" t="s">
        <v>949</v>
      </c>
    </row>
    <row r="412" spans="1:5" x14ac:dyDescent="0.9">
      <c r="A412" t="s">
        <v>950</v>
      </c>
      <c r="B412" t="s">
        <v>951</v>
      </c>
      <c r="C412" s="4">
        <v>-85.25582</v>
      </c>
      <c r="D412" s="4">
        <v>35.053040000000003</v>
      </c>
      <c r="E412" t="s">
        <v>949</v>
      </c>
    </row>
    <row r="413" spans="1:5" x14ac:dyDescent="0.9">
      <c r="A413" t="s">
        <v>952</v>
      </c>
      <c r="B413" t="s">
        <v>951</v>
      </c>
      <c r="C413" s="4">
        <v>-85.255899999999997</v>
      </c>
      <c r="D413" s="4">
        <v>35.052729999999997</v>
      </c>
      <c r="E413" t="s">
        <v>365</v>
      </c>
    </row>
    <row r="414" spans="1:5" x14ac:dyDescent="0.9">
      <c r="A414" t="s">
        <v>953</v>
      </c>
      <c r="B414" t="s">
        <v>954</v>
      </c>
      <c r="C414" s="4">
        <v>-85.250370000000004</v>
      </c>
      <c r="D414" s="4">
        <v>35.063049999999997</v>
      </c>
      <c r="E414" t="s">
        <v>949</v>
      </c>
    </row>
    <row r="415" spans="1:5" x14ac:dyDescent="0.9">
      <c r="A415" t="s">
        <v>955</v>
      </c>
      <c r="B415" t="s">
        <v>954</v>
      </c>
      <c r="C415" s="4">
        <v>-85.250500000000002</v>
      </c>
      <c r="D415" s="4">
        <v>35.062759999999997</v>
      </c>
      <c r="E415" t="s">
        <v>378</v>
      </c>
    </row>
    <row r="416" spans="1:5" x14ac:dyDescent="0.9">
      <c r="A416" t="s">
        <v>956</v>
      </c>
      <c r="B416" t="s">
        <v>957</v>
      </c>
      <c r="C416" s="4">
        <v>-85.246920000000003</v>
      </c>
      <c r="D416" s="4">
        <v>35.069189999999999</v>
      </c>
      <c r="E416" t="s">
        <v>944</v>
      </c>
    </row>
    <row r="417" spans="1:5" x14ac:dyDescent="0.9">
      <c r="A417" t="s">
        <v>958</v>
      </c>
      <c r="B417" t="s">
        <v>957</v>
      </c>
      <c r="C417" s="4">
        <v>-85.246920000000003</v>
      </c>
      <c r="D417" s="4">
        <v>35.069310000000002</v>
      </c>
      <c r="E417" t="s">
        <v>362</v>
      </c>
    </row>
    <row r="418" spans="1:5" x14ac:dyDescent="0.9">
      <c r="A418" t="s">
        <v>959</v>
      </c>
      <c r="B418" t="s">
        <v>960</v>
      </c>
      <c r="C418" s="4">
        <v>-85.251440000000002</v>
      </c>
      <c r="D418" s="4">
        <v>35.061100000000003</v>
      </c>
      <c r="E418" t="s">
        <v>949</v>
      </c>
    </row>
    <row r="419" spans="1:5" x14ac:dyDescent="0.9">
      <c r="A419" t="s">
        <v>961</v>
      </c>
      <c r="B419" t="s">
        <v>960</v>
      </c>
      <c r="C419" s="4">
        <v>-85.251499999999993</v>
      </c>
      <c r="D419" s="4">
        <v>35.060879999999997</v>
      </c>
      <c r="E419" t="s">
        <v>378</v>
      </c>
    </row>
    <row r="420" spans="1:5" x14ac:dyDescent="0.9">
      <c r="A420" t="s">
        <v>962</v>
      </c>
      <c r="B420" t="s">
        <v>963</v>
      </c>
      <c r="C420" s="4">
        <v>-85.24812</v>
      </c>
      <c r="D420" s="4">
        <v>35.067210000000003</v>
      </c>
      <c r="E420" t="s">
        <v>362</v>
      </c>
    </row>
    <row r="421" spans="1:5" x14ac:dyDescent="0.9">
      <c r="A421" t="s">
        <v>964</v>
      </c>
      <c r="B421" t="s">
        <v>963</v>
      </c>
      <c r="C421" s="4">
        <v>-85.248130000000003</v>
      </c>
      <c r="D421" s="4">
        <v>35.067</v>
      </c>
      <c r="E421" t="s">
        <v>944</v>
      </c>
    </row>
    <row r="422" spans="1:5" x14ac:dyDescent="0.9">
      <c r="A422" t="s">
        <v>965</v>
      </c>
      <c r="B422" t="s">
        <v>966</v>
      </c>
      <c r="C422" s="4">
        <v>-85.254080000000002</v>
      </c>
      <c r="D422" s="4">
        <v>35.056220000000003</v>
      </c>
      <c r="E422" t="s">
        <v>378</v>
      </c>
    </row>
    <row r="423" spans="1:5" x14ac:dyDescent="0.9">
      <c r="A423" t="s">
        <v>967</v>
      </c>
      <c r="B423" t="s">
        <v>966</v>
      </c>
      <c r="C423" s="4">
        <v>-85.254040000000003</v>
      </c>
      <c r="D423" s="4">
        <v>35.056310000000003</v>
      </c>
      <c r="E423" t="s">
        <v>949</v>
      </c>
    </row>
    <row r="424" spans="1:5" x14ac:dyDescent="0.9">
      <c r="A424" t="s">
        <v>968</v>
      </c>
      <c r="B424" t="s">
        <v>969</v>
      </c>
      <c r="C424" s="4">
        <v>-85.248940000000005</v>
      </c>
      <c r="D424" s="4">
        <v>35.065689999999996</v>
      </c>
      <c r="E424" t="s">
        <v>362</v>
      </c>
    </row>
    <row r="425" spans="1:5" x14ac:dyDescent="0.9">
      <c r="A425" t="s">
        <v>970</v>
      </c>
      <c r="B425" t="s">
        <v>969</v>
      </c>
      <c r="C425" s="4">
        <v>-85.249120000000005</v>
      </c>
      <c r="D425" s="4">
        <v>35.065240000000003</v>
      </c>
      <c r="E425" t="s">
        <v>378</v>
      </c>
    </row>
    <row r="426" spans="1:5" x14ac:dyDescent="0.9">
      <c r="A426" t="s">
        <v>971</v>
      </c>
      <c r="B426" t="s">
        <v>972</v>
      </c>
      <c r="C426" s="4">
        <v>-85.249799999999993</v>
      </c>
      <c r="D426" s="4">
        <v>35.064030000000002</v>
      </c>
      <c r="E426" t="s">
        <v>378</v>
      </c>
    </row>
    <row r="427" spans="1:5" x14ac:dyDescent="0.9">
      <c r="A427" t="s">
        <v>973</v>
      </c>
      <c r="B427" t="s">
        <v>972</v>
      </c>
      <c r="C427" s="4">
        <v>-85.249799999999993</v>
      </c>
      <c r="D427" s="4">
        <v>35.064079999999997</v>
      </c>
      <c r="E427" t="s">
        <v>949</v>
      </c>
    </row>
    <row r="428" spans="1:5" x14ac:dyDescent="0.9">
      <c r="A428" t="s">
        <v>974</v>
      </c>
      <c r="B428" t="s">
        <v>975</v>
      </c>
      <c r="C428" s="4">
        <v>-85.253060000000005</v>
      </c>
      <c r="D428" s="4">
        <v>35.058129999999998</v>
      </c>
      <c r="E428" t="s">
        <v>949</v>
      </c>
    </row>
    <row r="429" spans="1:5" x14ac:dyDescent="0.9">
      <c r="A429" t="s">
        <v>976</v>
      </c>
      <c r="B429" t="s">
        <v>975</v>
      </c>
      <c r="C429" s="4">
        <v>-85.253169999999997</v>
      </c>
      <c r="D429" s="4">
        <v>35.057760000000002</v>
      </c>
      <c r="E429" t="s">
        <v>378</v>
      </c>
    </row>
    <row r="430" spans="1:5" x14ac:dyDescent="0.9">
      <c r="A430" t="s">
        <v>977</v>
      </c>
      <c r="B430" t="s">
        <v>978</v>
      </c>
      <c r="C430" s="4">
        <v>-85.255189999999999</v>
      </c>
      <c r="D430" s="4">
        <v>35.054209999999998</v>
      </c>
      <c r="E430" t="s">
        <v>949</v>
      </c>
    </row>
    <row r="431" spans="1:5" x14ac:dyDescent="0.9">
      <c r="A431" t="s">
        <v>979</v>
      </c>
      <c r="B431" t="s">
        <v>980</v>
      </c>
      <c r="C431" s="4">
        <v>-85.254729999999995</v>
      </c>
      <c r="D431" s="4">
        <v>35.055100000000003</v>
      </c>
      <c r="E431" t="s">
        <v>378</v>
      </c>
    </row>
    <row r="432" spans="1:5" x14ac:dyDescent="0.9">
      <c r="A432" t="s">
        <v>981</v>
      </c>
      <c r="B432" t="s">
        <v>980</v>
      </c>
      <c r="C432" s="4">
        <v>-85.254570000000001</v>
      </c>
      <c r="D432" s="4">
        <v>35.055340000000001</v>
      </c>
      <c r="E432" t="s">
        <v>949</v>
      </c>
    </row>
    <row r="433" spans="1:5" x14ac:dyDescent="0.9">
      <c r="A433" t="s">
        <v>982</v>
      </c>
      <c r="B433" t="s">
        <v>983</v>
      </c>
      <c r="C433" s="4">
        <v>-85.257379999999998</v>
      </c>
      <c r="D433" s="4">
        <v>35.050530000000002</v>
      </c>
      <c r="E433" t="s">
        <v>356</v>
      </c>
    </row>
    <row r="434" spans="1:5" x14ac:dyDescent="0.9">
      <c r="A434" t="s">
        <v>984</v>
      </c>
      <c r="B434" t="s">
        <v>983</v>
      </c>
      <c r="C434" s="4">
        <v>-85.257140000000007</v>
      </c>
      <c r="D434" s="4">
        <v>35.050649999999997</v>
      </c>
      <c r="E434" t="s">
        <v>362</v>
      </c>
    </row>
    <row r="435" spans="1:5" x14ac:dyDescent="0.9">
      <c r="A435" t="s">
        <v>985</v>
      </c>
      <c r="B435" t="s">
        <v>986</v>
      </c>
      <c r="C435" s="4">
        <v>-85.246369999999999</v>
      </c>
      <c r="D435" s="4">
        <v>35.070219999999999</v>
      </c>
      <c r="E435" t="s">
        <v>944</v>
      </c>
    </row>
    <row r="436" spans="1:5" x14ac:dyDescent="0.9">
      <c r="A436" t="s">
        <v>987</v>
      </c>
      <c r="B436" t="s">
        <v>988</v>
      </c>
      <c r="C436" s="4">
        <v>-85.256379999999993</v>
      </c>
      <c r="D436" s="4">
        <v>35.052</v>
      </c>
      <c r="E436" t="s">
        <v>949</v>
      </c>
    </row>
    <row r="437" spans="1:5" x14ac:dyDescent="0.9">
      <c r="A437" t="s">
        <v>989</v>
      </c>
      <c r="B437" t="s">
        <v>988</v>
      </c>
      <c r="C437" s="4">
        <v>-85.256630000000001</v>
      </c>
      <c r="D437" s="4">
        <v>35.051540000000003</v>
      </c>
      <c r="E437" t="s">
        <v>356</v>
      </c>
    </row>
    <row r="438" spans="1:5" x14ac:dyDescent="0.9">
      <c r="A438" t="s">
        <v>990</v>
      </c>
      <c r="B438" t="s">
        <v>991</v>
      </c>
      <c r="C438" s="4">
        <v>-85.257729999999995</v>
      </c>
      <c r="D438" s="4">
        <v>35.04956</v>
      </c>
      <c r="E438" t="s">
        <v>362</v>
      </c>
    </row>
    <row r="439" spans="1:5" x14ac:dyDescent="0.9">
      <c r="A439" t="s">
        <v>992</v>
      </c>
      <c r="B439" t="s">
        <v>993</v>
      </c>
      <c r="C439" s="4">
        <v>-85.195740000000001</v>
      </c>
      <c r="D439" s="4">
        <v>35.038319999999999</v>
      </c>
      <c r="E439" t="s">
        <v>530</v>
      </c>
    </row>
    <row r="440" spans="1:5" x14ac:dyDescent="0.9">
      <c r="A440" t="s">
        <v>994</v>
      </c>
      <c r="B440" t="s">
        <v>995</v>
      </c>
      <c r="C440" s="4">
        <v>-85.238290000000006</v>
      </c>
      <c r="D440" s="4">
        <v>35.099760000000003</v>
      </c>
      <c r="E440" t="s">
        <v>996</v>
      </c>
    </row>
    <row r="441" spans="1:5" x14ac:dyDescent="0.9">
      <c r="A441" t="s">
        <v>997</v>
      </c>
      <c r="B441" t="s">
        <v>998</v>
      </c>
      <c r="C441" s="4">
        <v>-85.315529999999995</v>
      </c>
      <c r="D441" s="4">
        <v>35.06758</v>
      </c>
      <c r="E441" t="s">
        <v>625</v>
      </c>
    </row>
    <row r="442" spans="1:5" x14ac:dyDescent="0.9">
      <c r="A442" t="s">
        <v>999</v>
      </c>
      <c r="B442" t="s">
        <v>1000</v>
      </c>
      <c r="C442" s="4">
        <v>-85.309070000000006</v>
      </c>
      <c r="D442" s="4">
        <v>35.06288</v>
      </c>
      <c r="E442" t="s">
        <v>475</v>
      </c>
    </row>
    <row r="443" spans="1:5" x14ac:dyDescent="0.9">
      <c r="A443" t="s">
        <v>1001</v>
      </c>
      <c r="B443" t="s">
        <v>1002</v>
      </c>
      <c r="C443" s="4">
        <v>-85.199730000000002</v>
      </c>
      <c r="D443" s="4">
        <v>35.02028</v>
      </c>
      <c r="E443" t="s">
        <v>530</v>
      </c>
    </row>
    <row r="444" spans="1:5" x14ac:dyDescent="0.9">
      <c r="A444" t="s">
        <v>1003</v>
      </c>
      <c r="B444" t="s">
        <v>1004</v>
      </c>
      <c r="C444" s="4">
        <v>-85.212320000000005</v>
      </c>
      <c r="D444" s="4">
        <v>35.00629</v>
      </c>
    </row>
    <row r="445" spans="1:5" x14ac:dyDescent="0.9">
      <c r="A445" t="s">
        <v>1005</v>
      </c>
      <c r="B445" t="s">
        <v>1004</v>
      </c>
      <c r="C445" s="4">
        <v>-85.212320000000005</v>
      </c>
      <c r="D445" s="4">
        <v>35.00629</v>
      </c>
      <c r="E445" t="s">
        <v>1006</v>
      </c>
    </row>
    <row r="446" spans="1:5" x14ac:dyDescent="0.9">
      <c r="A446" t="s">
        <v>1007</v>
      </c>
      <c r="B446" t="s">
        <v>1008</v>
      </c>
      <c r="C446" s="4">
        <v>-85.209059999999994</v>
      </c>
      <c r="D446" s="4">
        <v>35.056550000000001</v>
      </c>
      <c r="E446" t="s">
        <v>198</v>
      </c>
    </row>
    <row r="447" spans="1:5" x14ac:dyDescent="0.9">
      <c r="A447" t="s">
        <v>1009</v>
      </c>
      <c r="B447" t="s">
        <v>1010</v>
      </c>
      <c r="C447" s="4">
        <v>-85.214359999999999</v>
      </c>
      <c r="D447" s="4">
        <v>35.060429999999997</v>
      </c>
      <c r="E447" t="s">
        <v>198</v>
      </c>
    </row>
    <row r="448" spans="1:5" x14ac:dyDescent="0.9">
      <c r="A448" t="s">
        <v>1011</v>
      </c>
      <c r="B448" t="s">
        <v>1012</v>
      </c>
      <c r="C448" s="4">
        <v>-85.203860000000006</v>
      </c>
      <c r="D448" s="4">
        <v>35.066470000000002</v>
      </c>
      <c r="E448" t="s">
        <v>198</v>
      </c>
    </row>
    <row r="449" spans="1:5" x14ac:dyDescent="0.9">
      <c r="A449" t="s">
        <v>1013</v>
      </c>
      <c r="B449" t="s">
        <v>1014</v>
      </c>
      <c r="C449" s="4">
        <v>-85.241519999999994</v>
      </c>
      <c r="D449" s="4">
        <v>35.055100000000003</v>
      </c>
      <c r="E449" t="s">
        <v>1015</v>
      </c>
    </row>
    <row r="450" spans="1:5" x14ac:dyDescent="0.9">
      <c r="A450" t="s">
        <v>1016</v>
      </c>
      <c r="B450" t="s">
        <v>1017</v>
      </c>
      <c r="C450" s="4">
        <v>-85.24306</v>
      </c>
      <c r="D450" s="4">
        <v>35.055329999999998</v>
      </c>
      <c r="E450" t="s">
        <v>1015</v>
      </c>
    </row>
    <row r="451" spans="1:5" x14ac:dyDescent="0.9">
      <c r="A451" t="s">
        <v>1018</v>
      </c>
      <c r="B451" t="s">
        <v>1019</v>
      </c>
      <c r="C451" s="4">
        <v>-85.240799999999993</v>
      </c>
      <c r="D451" s="4">
        <v>35.054380000000002</v>
      </c>
      <c r="E451" t="s">
        <v>1015</v>
      </c>
    </row>
    <row r="452" spans="1:5" x14ac:dyDescent="0.9">
      <c r="A452" t="s">
        <v>1020</v>
      </c>
      <c r="B452" t="s">
        <v>1021</v>
      </c>
      <c r="C452" s="4">
        <v>-85.270539999999997</v>
      </c>
      <c r="D452" s="4">
        <v>35.020600000000002</v>
      </c>
      <c r="E452" t="s">
        <v>236</v>
      </c>
    </row>
    <row r="453" spans="1:5" x14ac:dyDescent="0.9">
      <c r="A453" t="s">
        <v>1022</v>
      </c>
      <c r="B453" t="s">
        <v>1021</v>
      </c>
      <c r="C453" s="4">
        <v>-85.270560000000003</v>
      </c>
      <c r="D453" s="4">
        <v>35.020890000000001</v>
      </c>
      <c r="E453" t="s">
        <v>207</v>
      </c>
    </row>
    <row r="454" spans="1:5" x14ac:dyDescent="0.9">
      <c r="A454" t="s">
        <v>1023</v>
      </c>
      <c r="B454" t="s">
        <v>1024</v>
      </c>
      <c r="C454" s="4">
        <v>-85.271180000000001</v>
      </c>
      <c r="D454" s="4">
        <v>35.020000000000003</v>
      </c>
      <c r="E454" t="s">
        <v>207</v>
      </c>
    </row>
    <row r="455" spans="1:5" x14ac:dyDescent="0.9">
      <c r="A455" t="s">
        <v>1025</v>
      </c>
      <c r="B455" t="s">
        <v>1026</v>
      </c>
      <c r="C455" s="4">
        <v>-85.271640000000005</v>
      </c>
      <c r="D455" s="4">
        <v>35.018990000000002</v>
      </c>
      <c r="E455" t="s">
        <v>236</v>
      </c>
    </row>
    <row r="456" spans="1:5" x14ac:dyDescent="0.9">
      <c r="A456" t="s">
        <v>1027</v>
      </c>
      <c r="B456" t="s">
        <v>1026</v>
      </c>
      <c r="C456" s="4">
        <v>-85.271640000000005</v>
      </c>
      <c r="D456" s="4">
        <v>35.019329999999997</v>
      </c>
      <c r="E456" t="s">
        <v>207</v>
      </c>
    </row>
    <row r="457" spans="1:5" x14ac:dyDescent="0.9">
      <c r="A457" t="s">
        <v>1028</v>
      </c>
      <c r="B457" t="s">
        <v>1029</v>
      </c>
      <c r="C457" s="4">
        <v>-85.27216</v>
      </c>
      <c r="D457" s="4">
        <v>35.017989999999998</v>
      </c>
      <c r="E457" t="s">
        <v>236</v>
      </c>
    </row>
    <row r="458" spans="1:5" x14ac:dyDescent="0.9">
      <c r="A458" t="s">
        <v>1030</v>
      </c>
      <c r="B458" t="s">
        <v>1029</v>
      </c>
      <c r="C458" s="4">
        <v>-85.272270000000006</v>
      </c>
      <c r="D458" s="4">
        <v>35.018160000000002</v>
      </c>
      <c r="E458" t="s">
        <v>207</v>
      </c>
    </row>
    <row r="459" spans="1:5" x14ac:dyDescent="0.9">
      <c r="A459" t="s">
        <v>1031</v>
      </c>
      <c r="B459" t="s">
        <v>1032</v>
      </c>
      <c r="C459" s="4">
        <v>-85.273120000000006</v>
      </c>
      <c r="D459" s="4">
        <v>35.01652</v>
      </c>
      <c r="E459" t="s">
        <v>236</v>
      </c>
    </row>
    <row r="460" spans="1:5" x14ac:dyDescent="0.9">
      <c r="A460" t="s">
        <v>1033</v>
      </c>
      <c r="B460" t="s">
        <v>1032</v>
      </c>
      <c r="C460" s="4">
        <v>-85.272940000000006</v>
      </c>
      <c r="D460" s="4">
        <v>35.016919999999999</v>
      </c>
      <c r="E460" t="s">
        <v>207</v>
      </c>
    </row>
    <row r="461" spans="1:5" x14ac:dyDescent="0.9">
      <c r="A461" t="s">
        <v>1034</v>
      </c>
      <c r="B461" t="s">
        <v>1035</v>
      </c>
      <c r="C461" s="4">
        <v>-85.273589999999999</v>
      </c>
      <c r="D461" s="4">
        <v>35.015990000000002</v>
      </c>
      <c r="E461" t="s">
        <v>207</v>
      </c>
    </row>
    <row r="462" spans="1:5" x14ac:dyDescent="0.9">
      <c r="A462" t="s">
        <v>1036</v>
      </c>
      <c r="B462" t="s">
        <v>1037</v>
      </c>
      <c r="C462" s="4">
        <v>-85.27722</v>
      </c>
      <c r="D462" s="4">
        <v>35.009129999999999</v>
      </c>
      <c r="E462" t="s">
        <v>207</v>
      </c>
    </row>
    <row r="463" spans="1:5" x14ac:dyDescent="0.9">
      <c r="A463" t="s">
        <v>1038</v>
      </c>
      <c r="B463" t="s">
        <v>1039</v>
      </c>
      <c r="C463" s="4">
        <v>-85.277839999999998</v>
      </c>
      <c r="D463" s="4">
        <v>35.007750000000001</v>
      </c>
      <c r="E463" t="s">
        <v>236</v>
      </c>
    </row>
    <row r="464" spans="1:5" x14ac:dyDescent="0.9">
      <c r="A464" t="s">
        <v>1040</v>
      </c>
      <c r="B464" t="s">
        <v>1039</v>
      </c>
      <c r="C464" s="4">
        <v>-85.277619999999999</v>
      </c>
      <c r="D464" s="4">
        <v>35.008099999999999</v>
      </c>
      <c r="E464" t="s">
        <v>207</v>
      </c>
    </row>
    <row r="465" spans="1:5" x14ac:dyDescent="0.9">
      <c r="A465" t="s">
        <v>1041</v>
      </c>
      <c r="B465" t="s">
        <v>1042</v>
      </c>
      <c r="C465" s="4">
        <v>-85.278189999999995</v>
      </c>
      <c r="D465" s="4">
        <v>35.006929999999997</v>
      </c>
      <c r="E465" t="s">
        <v>207</v>
      </c>
    </row>
    <row r="466" spans="1:5" x14ac:dyDescent="0.9">
      <c r="A466" t="s">
        <v>1043</v>
      </c>
      <c r="B466" t="s">
        <v>1042</v>
      </c>
      <c r="C466" s="4">
        <v>-85.278469999999999</v>
      </c>
      <c r="D466" s="4">
        <v>35.006610000000002</v>
      </c>
      <c r="E466" t="s">
        <v>236</v>
      </c>
    </row>
    <row r="467" spans="1:5" x14ac:dyDescent="0.9">
      <c r="A467" t="s">
        <v>1044</v>
      </c>
      <c r="B467" t="s">
        <v>1045</v>
      </c>
      <c r="C467" s="4">
        <v>-85.279079999999993</v>
      </c>
      <c r="D467" s="4">
        <v>35.005490000000002</v>
      </c>
      <c r="E467" t="s">
        <v>236</v>
      </c>
    </row>
    <row r="468" spans="1:5" x14ac:dyDescent="0.9">
      <c r="A468" t="s">
        <v>1046</v>
      </c>
      <c r="B468" t="s">
        <v>1045</v>
      </c>
      <c r="C468" s="4">
        <v>-85.278919999999999</v>
      </c>
      <c r="D468" s="4">
        <v>35.005830000000003</v>
      </c>
      <c r="E468" t="s">
        <v>207</v>
      </c>
    </row>
    <row r="469" spans="1:5" x14ac:dyDescent="0.9">
      <c r="A469" t="s">
        <v>1047</v>
      </c>
      <c r="B469" t="s">
        <v>1048</v>
      </c>
      <c r="C469" s="4">
        <v>-85.279669999999996</v>
      </c>
      <c r="D469" s="4">
        <v>35.004399999999997</v>
      </c>
      <c r="E469" t="s">
        <v>236</v>
      </c>
    </row>
    <row r="470" spans="1:5" x14ac:dyDescent="0.9">
      <c r="A470" t="s">
        <v>1049</v>
      </c>
      <c r="B470" t="s">
        <v>1048</v>
      </c>
      <c r="C470" s="4">
        <v>-85.27955</v>
      </c>
      <c r="D470" s="4">
        <v>35.004710000000003</v>
      </c>
      <c r="E470" t="s">
        <v>207</v>
      </c>
    </row>
    <row r="471" spans="1:5" x14ac:dyDescent="0.9">
      <c r="A471" t="s">
        <v>1050</v>
      </c>
      <c r="B471" t="s">
        <v>1051</v>
      </c>
      <c r="C471" s="4">
        <v>-85.28022</v>
      </c>
      <c r="D471" s="4">
        <v>35.003500000000003</v>
      </c>
      <c r="E471" t="s">
        <v>207</v>
      </c>
    </row>
    <row r="472" spans="1:5" x14ac:dyDescent="0.9">
      <c r="A472" t="s">
        <v>1052</v>
      </c>
      <c r="B472" t="s">
        <v>1051</v>
      </c>
      <c r="C472" s="4">
        <v>-85.280289999999994</v>
      </c>
      <c r="D472" s="4">
        <v>35.003270000000001</v>
      </c>
      <c r="E472" t="s">
        <v>236</v>
      </c>
    </row>
    <row r="473" spans="1:5" x14ac:dyDescent="0.9">
      <c r="A473" t="s">
        <v>1053</v>
      </c>
      <c r="B473" t="s">
        <v>1054</v>
      </c>
      <c r="C473" s="4">
        <v>-85.280919999999995</v>
      </c>
      <c r="D473" s="4">
        <v>35.002119999999998</v>
      </c>
      <c r="E473" t="s">
        <v>236</v>
      </c>
    </row>
    <row r="474" spans="1:5" x14ac:dyDescent="0.9">
      <c r="A474" t="s">
        <v>1055</v>
      </c>
      <c r="B474" t="s">
        <v>1054</v>
      </c>
      <c r="C474" s="4">
        <v>-85.280779999999993</v>
      </c>
      <c r="D474" s="4">
        <v>35.002479999999998</v>
      </c>
      <c r="E474" t="s">
        <v>207</v>
      </c>
    </row>
    <row r="475" spans="1:5" x14ac:dyDescent="0.9">
      <c r="A475" t="s">
        <v>1056</v>
      </c>
      <c r="B475" t="s">
        <v>1057</v>
      </c>
      <c r="C475" s="4">
        <v>-85.281800000000004</v>
      </c>
      <c r="D475" s="4">
        <v>35.000639999999997</v>
      </c>
      <c r="E475" t="s">
        <v>207</v>
      </c>
    </row>
    <row r="476" spans="1:5" x14ac:dyDescent="0.9">
      <c r="A476" t="s">
        <v>1058</v>
      </c>
      <c r="B476" t="s">
        <v>1057</v>
      </c>
      <c r="C476" s="4">
        <v>-85.281970000000001</v>
      </c>
      <c r="D476" s="4">
        <v>35.000219999999999</v>
      </c>
      <c r="E476" t="s">
        <v>236</v>
      </c>
    </row>
    <row r="477" spans="1:5" x14ac:dyDescent="0.9">
      <c r="A477" t="s">
        <v>1059</v>
      </c>
      <c r="B477" t="s">
        <v>1060</v>
      </c>
      <c r="C477" s="4">
        <v>-85.28246</v>
      </c>
      <c r="D477" s="4">
        <v>34.99944</v>
      </c>
      <c r="E477" t="s">
        <v>207</v>
      </c>
    </row>
    <row r="478" spans="1:5" x14ac:dyDescent="0.9">
      <c r="A478" t="s">
        <v>1061</v>
      </c>
      <c r="B478" t="s">
        <v>1060</v>
      </c>
      <c r="C478" s="4">
        <v>-85.28246</v>
      </c>
      <c r="D478" s="4">
        <v>34.998669999999997</v>
      </c>
      <c r="E478" t="s">
        <v>236</v>
      </c>
    </row>
    <row r="479" spans="1:5" x14ac:dyDescent="0.9">
      <c r="A479" t="s">
        <v>1062</v>
      </c>
      <c r="B479" t="s">
        <v>1063</v>
      </c>
      <c r="C479" s="4">
        <v>-85.282830000000004</v>
      </c>
      <c r="D479" s="4">
        <v>34.99803</v>
      </c>
      <c r="E479" t="s">
        <v>236</v>
      </c>
    </row>
    <row r="480" spans="1:5" x14ac:dyDescent="0.9">
      <c r="A480" t="s">
        <v>1064</v>
      </c>
      <c r="B480" t="s">
        <v>1063</v>
      </c>
      <c r="C480" s="4">
        <v>-85.282730000000001</v>
      </c>
      <c r="D480" s="4">
        <v>34.998350000000002</v>
      </c>
      <c r="E480" t="s">
        <v>207</v>
      </c>
    </row>
    <row r="481" spans="1:5" x14ac:dyDescent="0.9">
      <c r="A481" t="s">
        <v>1065</v>
      </c>
      <c r="B481" t="s">
        <v>1066</v>
      </c>
      <c r="C481" s="4">
        <v>-85.283240000000006</v>
      </c>
      <c r="D481" s="4">
        <v>34.997239999999998</v>
      </c>
      <c r="E481" t="s">
        <v>236</v>
      </c>
    </row>
    <row r="482" spans="1:5" x14ac:dyDescent="0.9">
      <c r="A482" t="s">
        <v>1067</v>
      </c>
      <c r="B482" t="s">
        <v>1068</v>
      </c>
      <c r="C482" s="4">
        <v>-85.284279999999995</v>
      </c>
      <c r="D482" s="4">
        <v>34.995510000000003</v>
      </c>
      <c r="E482" t="s">
        <v>207</v>
      </c>
    </row>
    <row r="483" spans="1:5" x14ac:dyDescent="0.9">
      <c r="A483" t="s">
        <v>1069</v>
      </c>
      <c r="B483" t="s">
        <v>1068</v>
      </c>
      <c r="C483" s="4">
        <v>-85.284279999999995</v>
      </c>
      <c r="D483" s="4">
        <v>34.995339999999999</v>
      </c>
      <c r="E483" t="s">
        <v>236</v>
      </c>
    </row>
    <row r="484" spans="1:5" x14ac:dyDescent="0.9">
      <c r="A484" t="s">
        <v>1070</v>
      </c>
      <c r="B484" t="s">
        <v>1071</v>
      </c>
      <c r="C484" s="4">
        <v>-85.284930000000003</v>
      </c>
      <c r="D484" s="4">
        <v>34.99427</v>
      </c>
      <c r="E484" t="s">
        <v>207</v>
      </c>
    </row>
    <row r="485" spans="1:5" x14ac:dyDescent="0.9">
      <c r="A485" t="s">
        <v>1072</v>
      </c>
      <c r="B485" t="s">
        <v>1071</v>
      </c>
      <c r="C485" s="4">
        <v>-85.285020000000003</v>
      </c>
      <c r="D485" s="4">
        <v>34.993980000000001</v>
      </c>
      <c r="E485" t="s">
        <v>236</v>
      </c>
    </row>
    <row r="486" spans="1:5" x14ac:dyDescent="0.9">
      <c r="A486" t="s">
        <v>1073</v>
      </c>
      <c r="B486" t="s">
        <v>1074</v>
      </c>
      <c r="C486" s="4">
        <v>-85.285719999999998</v>
      </c>
      <c r="D486" s="4">
        <v>34.992629999999998</v>
      </c>
      <c r="E486" t="s">
        <v>236</v>
      </c>
    </row>
    <row r="487" spans="1:5" x14ac:dyDescent="0.9">
      <c r="A487" t="s">
        <v>1075</v>
      </c>
      <c r="B487" t="s">
        <v>1074</v>
      </c>
      <c r="C487" s="4">
        <v>-85.285669999999996</v>
      </c>
      <c r="D487" s="4">
        <v>34.992930000000001</v>
      </c>
      <c r="E487" t="s">
        <v>207</v>
      </c>
    </row>
    <row r="488" spans="1:5" x14ac:dyDescent="0.9">
      <c r="A488" t="s">
        <v>1076</v>
      </c>
      <c r="B488" t="s">
        <v>1077</v>
      </c>
      <c r="C488" s="4">
        <v>-85.286360000000002</v>
      </c>
      <c r="D488" s="4">
        <v>34.991590000000002</v>
      </c>
      <c r="E488" t="s">
        <v>207</v>
      </c>
    </row>
    <row r="489" spans="1:5" x14ac:dyDescent="0.9">
      <c r="A489" t="s">
        <v>1078</v>
      </c>
      <c r="B489" t="s">
        <v>1077</v>
      </c>
      <c r="C489" s="4">
        <v>-85.286469999999994</v>
      </c>
      <c r="D489" s="4">
        <v>34.991259999999997</v>
      </c>
      <c r="E489" t="s">
        <v>236</v>
      </c>
    </row>
    <row r="490" spans="1:5" x14ac:dyDescent="0.9">
      <c r="A490" t="s">
        <v>1079</v>
      </c>
      <c r="B490" t="s">
        <v>1080</v>
      </c>
      <c r="C490" s="4">
        <v>-85.286609999999996</v>
      </c>
      <c r="D490" s="4">
        <v>34.990389999999998</v>
      </c>
      <c r="E490" t="s">
        <v>236</v>
      </c>
    </row>
    <row r="491" spans="1:5" x14ac:dyDescent="0.9">
      <c r="A491" t="s">
        <v>1081</v>
      </c>
      <c r="B491" t="s">
        <v>1082</v>
      </c>
      <c r="C491" s="4">
        <v>-85.287329999999997</v>
      </c>
      <c r="D491" s="4">
        <v>34.989690000000003</v>
      </c>
      <c r="E491" t="s">
        <v>236</v>
      </c>
    </row>
    <row r="492" spans="1:5" x14ac:dyDescent="0.9">
      <c r="A492" t="s">
        <v>1083</v>
      </c>
      <c r="B492" t="s">
        <v>1082</v>
      </c>
      <c r="C492" s="4">
        <v>-85.287310000000005</v>
      </c>
      <c r="D492" s="4">
        <v>34.989840000000001</v>
      </c>
      <c r="E492" t="s">
        <v>207</v>
      </c>
    </row>
    <row r="493" spans="1:5" x14ac:dyDescent="0.9">
      <c r="A493" t="s">
        <v>1084</v>
      </c>
      <c r="B493" t="s">
        <v>1085</v>
      </c>
      <c r="C493" s="4">
        <v>-85.287790000000001</v>
      </c>
      <c r="D493" s="4">
        <v>34.98883</v>
      </c>
      <c r="E493" t="s">
        <v>236</v>
      </c>
    </row>
    <row r="494" spans="1:5" x14ac:dyDescent="0.9">
      <c r="A494" t="s">
        <v>1086</v>
      </c>
      <c r="B494" t="s">
        <v>1087</v>
      </c>
      <c r="C494" s="4">
        <v>-85.288340000000005</v>
      </c>
      <c r="D494" s="4">
        <v>34.987830000000002</v>
      </c>
      <c r="E494" t="s">
        <v>207</v>
      </c>
    </row>
    <row r="495" spans="1:5" x14ac:dyDescent="0.9">
      <c r="A495" t="s">
        <v>1088</v>
      </c>
      <c r="B495" t="s">
        <v>1089</v>
      </c>
      <c r="C495" s="4">
        <v>-85.264259999999993</v>
      </c>
      <c r="D495" s="4">
        <v>35.030909999999999</v>
      </c>
      <c r="E495" t="s">
        <v>356</v>
      </c>
    </row>
    <row r="496" spans="1:5" x14ac:dyDescent="0.9">
      <c r="A496" t="s">
        <v>1090</v>
      </c>
      <c r="B496" t="s">
        <v>1091</v>
      </c>
      <c r="C496" s="4">
        <v>-85.252799999999993</v>
      </c>
      <c r="D496" s="4">
        <v>35.067320000000002</v>
      </c>
      <c r="E496" t="s">
        <v>1092</v>
      </c>
    </row>
    <row r="497" spans="1:5" x14ac:dyDescent="0.9">
      <c r="A497" t="s">
        <v>1093</v>
      </c>
      <c r="B497" t="s">
        <v>1091</v>
      </c>
      <c r="C497" s="4">
        <v>-85.252719999999997</v>
      </c>
      <c r="D497" s="4">
        <v>35.067570000000003</v>
      </c>
      <c r="E497" t="s">
        <v>1094</v>
      </c>
    </row>
    <row r="498" spans="1:5" x14ac:dyDescent="0.9">
      <c r="A498" t="s">
        <v>1095</v>
      </c>
      <c r="B498" t="s">
        <v>1096</v>
      </c>
      <c r="C498" s="4">
        <v>-85.262039999999999</v>
      </c>
      <c r="D498" s="4">
        <v>35.05039</v>
      </c>
      <c r="E498" t="s">
        <v>1094</v>
      </c>
    </row>
    <row r="499" spans="1:5" x14ac:dyDescent="0.9">
      <c r="A499" t="s">
        <v>1097</v>
      </c>
      <c r="B499" t="s">
        <v>1098</v>
      </c>
      <c r="C499" s="4">
        <v>-85.251530000000002</v>
      </c>
      <c r="D499" s="4">
        <v>35.069800000000001</v>
      </c>
      <c r="E499" t="s">
        <v>1094</v>
      </c>
    </row>
    <row r="500" spans="1:5" x14ac:dyDescent="0.9">
      <c r="A500" t="s">
        <v>1099</v>
      </c>
      <c r="B500" t="s">
        <v>1098</v>
      </c>
      <c r="C500" s="4">
        <v>-85.251609999999999</v>
      </c>
      <c r="D500" s="4">
        <v>35.069470000000003</v>
      </c>
      <c r="E500" t="s">
        <v>1092</v>
      </c>
    </row>
    <row r="501" spans="1:5" x14ac:dyDescent="0.9">
      <c r="A501" t="s">
        <v>1100</v>
      </c>
      <c r="B501" t="s">
        <v>1101</v>
      </c>
      <c r="C501" s="4">
        <v>-85.254390000000001</v>
      </c>
      <c r="D501" s="4">
        <v>35.064489999999999</v>
      </c>
      <c r="E501" t="s">
        <v>1094</v>
      </c>
    </row>
    <row r="502" spans="1:5" x14ac:dyDescent="0.9">
      <c r="A502" t="s">
        <v>1102</v>
      </c>
      <c r="B502" t="s">
        <v>1101</v>
      </c>
      <c r="C502" s="4">
        <v>-85.254549999999995</v>
      </c>
      <c r="D502" s="4">
        <v>35.064120000000003</v>
      </c>
      <c r="E502" t="s">
        <v>1092</v>
      </c>
    </row>
    <row r="503" spans="1:5" x14ac:dyDescent="0.9">
      <c r="A503" t="s">
        <v>1103</v>
      </c>
      <c r="B503" t="s">
        <v>1104</v>
      </c>
      <c r="C503" s="4">
        <v>-85.251009999999994</v>
      </c>
      <c r="D503" s="4">
        <v>35.07058</v>
      </c>
      <c r="E503" t="s">
        <v>1092</v>
      </c>
    </row>
    <row r="504" spans="1:5" x14ac:dyDescent="0.9">
      <c r="A504" t="s">
        <v>1105</v>
      </c>
      <c r="B504" t="s">
        <v>1104</v>
      </c>
      <c r="C504" s="4">
        <v>-85.250910000000005</v>
      </c>
      <c r="D504" s="4">
        <v>35.070880000000002</v>
      </c>
      <c r="E504" t="s">
        <v>1094</v>
      </c>
    </row>
    <row r="505" spans="1:5" x14ac:dyDescent="0.9">
      <c r="A505" t="s">
        <v>1106</v>
      </c>
      <c r="B505" t="s">
        <v>1107</v>
      </c>
      <c r="C505" s="4">
        <v>-85.253309999999999</v>
      </c>
      <c r="D505" s="4">
        <v>35.066479999999999</v>
      </c>
      <c r="E505" t="s">
        <v>1094</v>
      </c>
    </row>
    <row r="506" spans="1:5" x14ac:dyDescent="0.9">
      <c r="A506" t="s">
        <v>1108</v>
      </c>
      <c r="B506" t="s">
        <v>1107</v>
      </c>
      <c r="C506" s="4">
        <v>-85.253460000000004</v>
      </c>
      <c r="D506" s="4">
        <v>35.066070000000003</v>
      </c>
      <c r="E506" t="s">
        <v>1092</v>
      </c>
    </row>
    <row r="507" spans="1:5" x14ac:dyDescent="0.9">
      <c r="A507" t="s">
        <v>1109</v>
      </c>
      <c r="B507" t="s">
        <v>1110</v>
      </c>
      <c r="C507" s="4">
        <v>-85.252170000000007</v>
      </c>
      <c r="D507" s="4">
        <v>35.068629999999999</v>
      </c>
      <c r="E507" t="s">
        <v>1094</v>
      </c>
    </row>
    <row r="508" spans="1:5" x14ac:dyDescent="0.9">
      <c r="A508" t="s">
        <v>1111</v>
      </c>
      <c r="B508" t="s">
        <v>1110</v>
      </c>
      <c r="C508" s="4">
        <v>-85.252179999999996</v>
      </c>
      <c r="D508" s="4">
        <v>35.06841</v>
      </c>
      <c r="E508" t="s">
        <v>1092</v>
      </c>
    </row>
    <row r="509" spans="1:5" x14ac:dyDescent="0.9">
      <c r="A509" t="s">
        <v>1112</v>
      </c>
      <c r="B509" t="s">
        <v>1113</v>
      </c>
      <c r="C509" s="4">
        <v>-85.315910000000002</v>
      </c>
      <c r="D509" s="4">
        <v>34.989899999999999</v>
      </c>
      <c r="E509" t="s">
        <v>262</v>
      </c>
    </row>
    <row r="510" spans="1:5" x14ac:dyDescent="0.9">
      <c r="A510" t="s">
        <v>1114</v>
      </c>
      <c r="B510" t="s">
        <v>1115</v>
      </c>
      <c r="C510" s="4">
        <v>-85.29974</v>
      </c>
      <c r="D510" s="4">
        <v>35.049109999999999</v>
      </c>
      <c r="E510" t="s">
        <v>451</v>
      </c>
    </row>
    <row r="511" spans="1:5" x14ac:dyDescent="0.9">
      <c r="A511" t="s">
        <v>1116</v>
      </c>
      <c r="B511" t="s">
        <v>1117</v>
      </c>
      <c r="C511" s="4">
        <v>-85.212860000000006</v>
      </c>
      <c r="D511" s="4">
        <v>35.009430000000002</v>
      </c>
      <c r="E511" t="s">
        <v>517</v>
      </c>
    </row>
    <row r="512" spans="1:5" x14ac:dyDescent="0.9">
      <c r="A512" t="s">
        <v>1118</v>
      </c>
      <c r="B512" t="s">
        <v>1119</v>
      </c>
      <c r="C512" s="4">
        <v>-85.211429999999993</v>
      </c>
      <c r="D512" s="4">
        <v>35.007190000000001</v>
      </c>
      <c r="E512" t="s">
        <v>575</v>
      </c>
    </row>
    <row r="513" spans="1:5" x14ac:dyDescent="0.9">
      <c r="A513" t="s">
        <v>1120</v>
      </c>
      <c r="B513" t="s">
        <v>1121</v>
      </c>
      <c r="C513" s="4">
        <v>-85.213179999999994</v>
      </c>
      <c r="D513" s="4">
        <v>35.009549999999997</v>
      </c>
      <c r="E513" t="s">
        <v>575</v>
      </c>
    </row>
    <row r="514" spans="1:5" x14ac:dyDescent="0.9">
      <c r="A514" t="s">
        <v>1122</v>
      </c>
      <c r="B514" t="s">
        <v>1123</v>
      </c>
      <c r="C514" s="4">
        <v>-85.224739999999997</v>
      </c>
      <c r="D514" s="4">
        <v>35.043210000000002</v>
      </c>
      <c r="E514" t="s">
        <v>1015</v>
      </c>
    </row>
    <row r="515" spans="1:5" x14ac:dyDescent="0.9">
      <c r="A515" t="s">
        <v>1124</v>
      </c>
      <c r="B515" t="s">
        <v>1125</v>
      </c>
      <c r="C515" s="4">
        <v>-85.157600000000002</v>
      </c>
      <c r="D515" s="4">
        <v>35.012149999999998</v>
      </c>
      <c r="E515" t="s">
        <v>517</v>
      </c>
    </row>
    <row r="516" spans="1:5" x14ac:dyDescent="0.9">
      <c r="A516" t="s">
        <v>1126</v>
      </c>
      <c r="B516" t="s">
        <v>1127</v>
      </c>
      <c r="C516" s="4">
        <v>-85.166460000000001</v>
      </c>
      <c r="D516" s="4">
        <v>35.016910000000003</v>
      </c>
      <c r="E516" t="s">
        <v>517</v>
      </c>
    </row>
    <row r="517" spans="1:5" x14ac:dyDescent="0.9">
      <c r="A517" t="s">
        <v>1128</v>
      </c>
      <c r="B517" t="s">
        <v>1129</v>
      </c>
      <c r="C517" s="4">
        <v>-85.168400000000005</v>
      </c>
      <c r="D517" s="4">
        <v>35.01773</v>
      </c>
      <c r="E517" t="s">
        <v>517</v>
      </c>
    </row>
    <row r="518" spans="1:5" x14ac:dyDescent="0.9">
      <c r="A518" t="s">
        <v>1130</v>
      </c>
      <c r="B518" t="s">
        <v>1131</v>
      </c>
      <c r="C518" s="4">
        <v>-85.171899999999994</v>
      </c>
      <c r="D518" s="4">
        <v>35.018219999999999</v>
      </c>
      <c r="E518" t="s">
        <v>575</v>
      </c>
    </row>
    <row r="519" spans="1:5" x14ac:dyDescent="0.9">
      <c r="A519" t="s">
        <v>1132</v>
      </c>
      <c r="B519" t="s">
        <v>1131</v>
      </c>
      <c r="C519" s="4">
        <v>-85.164609999999996</v>
      </c>
      <c r="D519" s="4">
        <v>35.01596</v>
      </c>
      <c r="E519" t="s">
        <v>517</v>
      </c>
    </row>
    <row r="520" spans="1:5" x14ac:dyDescent="0.9">
      <c r="A520" t="s">
        <v>1133</v>
      </c>
      <c r="B520" t="s">
        <v>1134</v>
      </c>
      <c r="C520" s="4">
        <v>-85.17192</v>
      </c>
      <c r="D520" s="4">
        <v>35.018189999999997</v>
      </c>
      <c r="E520" t="s">
        <v>517</v>
      </c>
    </row>
    <row r="521" spans="1:5" x14ac:dyDescent="0.9">
      <c r="A521" t="s">
        <v>1135</v>
      </c>
      <c r="B521" t="s">
        <v>1136</v>
      </c>
      <c r="C521" s="4">
        <v>-85.15504</v>
      </c>
      <c r="D521" s="4">
        <v>35.010629999999999</v>
      </c>
      <c r="E521" t="s">
        <v>575</v>
      </c>
    </row>
    <row r="522" spans="1:5" x14ac:dyDescent="0.9">
      <c r="A522" t="s">
        <v>1137</v>
      </c>
      <c r="B522" t="s">
        <v>1136</v>
      </c>
      <c r="C522" s="4">
        <v>-85.155259999999998</v>
      </c>
      <c r="D522" s="4">
        <v>35.010890000000003</v>
      </c>
      <c r="E522" t="s">
        <v>517</v>
      </c>
    </row>
    <row r="523" spans="1:5" x14ac:dyDescent="0.9">
      <c r="A523" t="s">
        <v>1138</v>
      </c>
      <c r="B523" t="s">
        <v>1139</v>
      </c>
      <c r="C523" s="4">
        <v>-85.163759999999996</v>
      </c>
      <c r="D523" s="4">
        <v>35.015300000000003</v>
      </c>
      <c r="E523" t="s">
        <v>575</v>
      </c>
    </row>
    <row r="524" spans="1:5" x14ac:dyDescent="0.9">
      <c r="A524" t="s">
        <v>1140</v>
      </c>
      <c r="B524" t="s">
        <v>1139</v>
      </c>
      <c r="C524" s="4">
        <v>-85.163399999999996</v>
      </c>
      <c r="D524" s="4">
        <v>35.015120000000003</v>
      </c>
      <c r="E524" t="s">
        <v>517</v>
      </c>
    </row>
    <row r="525" spans="1:5" x14ac:dyDescent="0.9">
      <c r="A525" t="s">
        <v>1141</v>
      </c>
      <c r="B525" t="s">
        <v>1142</v>
      </c>
      <c r="C525" s="4">
        <v>-85.161460000000005</v>
      </c>
      <c r="D525" s="4">
        <v>35.013860000000001</v>
      </c>
      <c r="E525" t="s">
        <v>575</v>
      </c>
    </row>
    <row r="526" spans="1:5" x14ac:dyDescent="0.9">
      <c r="A526" t="s">
        <v>1143</v>
      </c>
      <c r="B526" t="s">
        <v>1142</v>
      </c>
      <c r="C526" s="4">
        <v>-85.161079999999998</v>
      </c>
      <c r="D526" s="4">
        <v>35.013750000000002</v>
      </c>
      <c r="E526" t="s">
        <v>517</v>
      </c>
    </row>
    <row r="527" spans="1:5" x14ac:dyDescent="0.9">
      <c r="A527" t="s">
        <v>1144</v>
      </c>
      <c r="B527" t="s">
        <v>1145</v>
      </c>
      <c r="C527" s="4">
        <v>-85.165300000000002</v>
      </c>
      <c r="D527" s="4">
        <v>35.01634</v>
      </c>
      <c r="E527" t="s">
        <v>575</v>
      </c>
    </row>
    <row r="528" spans="1:5" x14ac:dyDescent="0.9">
      <c r="A528" t="s">
        <v>1146</v>
      </c>
      <c r="B528" t="s">
        <v>1147</v>
      </c>
      <c r="C528" s="4">
        <v>-85.168710000000004</v>
      </c>
      <c r="D528" s="4">
        <v>35.01784</v>
      </c>
      <c r="E528" t="s">
        <v>575</v>
      </c>
    </row>
    <row r="529" spans="1:5" x14ac:dyDescent="0.9">
      <c r="A529" t="s">
        <v>1148</v>
      </c>
      <c r="B529" t="s">
        <v>1149</v>
      </c>
      <c r="C529" s="4">
        <v>-85.173190000000005</v>
      </c>
      <c r="D529" s="4">
        <v>35.017870000000002</v>
      </c>
      <c r="E529" t="s">
        <v>575</v>
      </c>
    </row>
    <row r="530" spans="1:5" x14ac:dyDescent="0.9">
      <c r="A530" t="s">
        <v>1150</v>
      </c>
      <c r="B530" t="s">
        <v>1151</v>
      </c>
      <c r="C530" s="4">
        <v>-85.159499999999994</v>
      </c>
      <c r="D530" s="4">
        <v>35.013030000000001</v>
      </c>
      <c r="E530" t="s">
        <v>517</v>
      </c>
    </row>
    <row r="531" spans="1:5" x14ac:dyDescent="0.9">
      <c r="A531" t="s">
        <v>1152</v>
      </c>
      <c r="B531" t="s">
        <v>1153</v>
      </c>
      <c r="C531" s="4">
        <v>-85.158850000000001</v>
      </c>
      <c r="D531" s="4">
        <v>35.012639999999998</v>
      </c>
      <c r="E531" t="s">
        <v>575</v>
      </c>
    </row>
    <row r="532" spans="1:5" x14ac:dyDescent="0.9">
      <c r="A532" t="s">
        <v>1154</v>
      </c>
      <c r="B532" t="s">
        <v>1155</v>
      </c>
      <c r="C532" s="4">
        <v>-85.159850000000006</v>
      </c>
      <c r="D532" s="4">
        <v>35.013109999999998</v>
      </c>
      <c r="E532" t="s">
        <v>575</v>
      </c>
    </row>
    <row r="533" spans="1:5" x14ac:dyDescent="0.9">
      <c r="A533" t="s">
        <v>1156</v>
      </c>
      <c r="B533" t="s">
        <v>1157</v>
      </c>
      <c r="C533" s="4">
        <v>-85.288439999999994</v>
      </c>
      <c r="D533" s="4">
        <v>34.986919999999998</v>
      </c>
      <c r="E533" t="s">
        <v>411</v>
      </c>
    </row>
    <row r="534" spans="1:5" x14ac:dyDescent="0.9">
      <c r="A534" t="s">
        <v>1158</v>
      </c>
      <c r="B534" t="s">
        <v>1159</v>
      </c>
      <c r="C534" s="4">
        <v>-85.288169999999994</v>
      </c>
      <c r="D534" s="4">
        <v>34.986049999999999</v>
      </c>
      <c r="E534" t="s">
        <v>164</v>
      </c>
    </row>
    <row r="535" spans="1:5" x14ac:dyDescent="0.9">
      <c r="A535" t="s">
        <v>1160</v>
      </c>
      <c r="B535" t="s">
        <v>1161</v>
      </c>
      <c r="C535" s="4">
        <v>-85.212190000000007</v>
      </c>
      <c r="D535" s="4">
        <v>35.008490000000002</v>
      </c>
      <c r="E535" t="s">
        <v>575</v>
      </c>
    </row>
    <row r="536" spans="1:5" x14ac:dyDescent="0.9">
      <c r="A536" t="s">
        <v>1162</v>
      </c>
      <c r="B536" t="s">
        <v>1163</v>
      </c>
      <c r="C536" s="4">
        <v>-85.289249999999996</v>
      </c>
      <c r="D536" s="4">
        <v>35.069369999999999</v>
      </c>
      <c r="E536" t="s">
        <v>475</v>
      </c>
    </row>
    <row r="537" spans="1:5" x14ac:dyDescent="0.9">
      <c r="A537" t="s">
        <v>1164</v>
      </c>
      <c r="B537" t="s">
        <v>1165</v>
      </c>
      <c r="C537" s="4">
        <v>-85.153480000000002</v>
      </c>
      <c r="D537" s="4">
        <v>35.008290000000002</v>
      </c>
      <c r="E537" t="s">
        <v>1006</v>
      </c>
    </row>
    <row r="538" spans="1:5" x14ac:dyDescent="0.9">
      <c r="A538" t="s">
        <v>1166</v>
      </c>
      <c r="B538" t="s">
        <v>1167</v>
      </c>
      <c r="C538" s="4">
        <v>-85.30677</v>
      </c>
      <c r="D538" s="4">
        <v>35.06232</v>
      </c>
      <c r="E538" t="s">
        <v>469</v>
      </c>
    </row>
    <row r="539" spans="1:5" x14ac:dyDescent="0.9">
      <c r="A539" t="s">
        <v>1168</v>
      </c>
      <c r="B539" t="s">
        <v>1167</v>
      </c>
      <c r="C539" s="4">
        <v>-85.30677</v>
      </c>
      <c r="D539" s="4">
        <v>35.0625</v>
      </c>
      <c r="E539" t="s">
        <v>1169</v>
      </c>
    </row>
    <row r="540" spans="1:5" x14ac:dyDescent="0.9">
      <c r="A540" t="s">
        <v>1170</v>
      </c>
      <c r="B540" t="s">
        <v>1171</v>
      </c>
      <c r="C540" s="4">
        <v>-85.303629999999998</v>
      </c>
      <c r="D540" s="4">
        <v>35.061190000000003</v>
      </c>
      <c r="E540" t="s">
        <v>608</v>
      </c>
    </row>
    <row r="541" spans="1:5" x14ac:dyDescent="0.9">
      <c r="A541" t="s">
        <v>1172</v>
      </c>
      <c r="B541" t="s">
        <v>1173</v>
      </c>
      <c r="C541" s="4">
        <v>-85.305099999999996</v>
      </c>
      <c r="D541" s="4">
        <v>35.061810000000001</v>
      </c>
      <c r="E541" t="s">
        <v>475</v>
      </c>
    </row>
    <row r="542" spans="1:5" x14ac:dyDescent="0.9">
      <c r="A542" t="s">
        <v>1174</v>
      </c>
      <c r="B542" t="s">
        <v>1173</v>
      </c>
      <c r="C542" s="4">
        <v>-85.304730000000006</v>
      </c>
      <c r="D542" s="4">
        <v>35.06165</v>
      </c>
      <c r="E542" t="s">
        <v>608</v>
      </c>
    </row>
    <row r="543" spans="1:5" x14ac:dyDescent="0.9">
      <c r="A543" t="s">
        <v>1175</v>
      </c>
      <c r="B543" t="s">
        <v>1176</v>
      </c>
      <c r="C543" s="4">
        <v>-85.307929999999999</v>
      </c>
      <c r="D543" s="4">
        <v>35.062570000000001</v>
      </c>
      <c r="E543" t="s">
        <v>1177</v>
      </c>
    </row>
    <row r="544" spans="1:5" x14ac:dyDescent="0.9">
      <c r="A544" t="s">
        <v>1178</v>
      </c>
      <c r="B544" t="s">
        <v>1179</v>
      </c>
      <c r="C544" s="4">
        <v>-85.197329999999994</v>
      </c>
      <c r="D544" s="4">
        <v>35.019260000000003</v>
      </c>
      <c r="E544" t="s">
        <v>530</v>
      </c>
    </row>
    <row r="545" spans="1:5" x14ac:dyDescent="0.9">
      <c r="A545" t="s">
        <v>1180</v>
      </c>
      <c r="B545" t="s">
        <v>1181</v>
      </c>
      <c r="C545" s="4">
        <v>-85.318730000000002</v>
      </c>
      <c r="D545" s="4">
        <v>35.046889999999998</v>
      </c>
      <c r="E545" t="s">
        <v>203</v>
      </c>
    </row>
    <row r="546" spans="1:5" x14ac:dyDescent="0.9">
      <c r="A546" t="s">
        <v>1182</v>
      </c>
      <c r="B546" t="s">
        <v>1183</v>
      </c>
      <c r="C546" s="4">
        <v>-85.246049999999997</v>
      </c>
      <c r="D546" s="4">
        <v>35.025030000000001</v>
      </c>
      <c r="E546" t="s">
        <v>1015</v>
      </c>
    </row>
    <row r="547" spans="1:5" x14ac:dyDescent="0.9">
      <c r="A547" t="s">
        <v>1184</v>
      </c>
      <c r="B547" t="s">
        <v>1185</v>
      </c>
      <c r="C547" s="4">
        <v>-85.241470000000007</v>
      </c>
      <c r="D547" s="4">
        <v>35.033299999999997</v>
      </c>
      <c r="E547" t="s">
        <v>1186</v>
      </c>
    </row>
    <row r="548" spans="1:5" x14ac:dyDescent="0.9">
      <c r="A548" t="s">
        <v>1187</v>
      </c>
      <c r="B548" t="s">
        <v>1185</v>
      </c>
      <c r="C548" s="4">
        <v>-85.241470000000007</v>
      </c>
      <c r="D548" s="4">
        <v>35.033450000000002</v>
      </c>
      <c r="E548" t="s">
        <v>1015</v>
      </c>
    </row>
    <row r="549" spans="1:5" x14ac:dyDescent="0.9">
      <c r="A549" t="s">
        <v>1188</v>
      </c>
      <c r="B549" t="s">
        <v>1189</v>
      </c>
      <c r="C549" s="4">
        <v>-85.245000000000005</v>
      </c>
      <c r="D549" s="4">
        <v>35.026829999999997</v>
      </c>
      <c r="E549" t="s">
        <v>1015</v>
      </c>
    </row>
    <row r="550" spans="1:5" x14ac:dyDescent="0.9">
      <c r="A550" t="s">
        <v>1190</v>
      </c>
      <c r="B550" t="s">
        <v>1191</v>
      </c>
      <c r="C550" s="4">
        <v>-85.242230000000006</v>
      </c>
      <c r="D550" s="4">
        <v>35.031930000000003</v>
      </c>
      <c r="E550" t="s">
        <v>1015</v>
      </c>
    </row>
    <row r="551" spans="1:5" x14ac:dyDescent="0.9">
      <c r="A551" t="s">
        <v>1192</v>
      </c>
      <c r="B551" t="s">
        <v>1193</v>
      </c>
      <c r="C551" s="4">
        <v>-85.243009999999998</v>
      </c>
      <c r="D551" s="4">
        <v>35.03049</v>
      </c>
      <c r="E551" t="s">
        <v>1015</v>
      </c>
    </row>
    <row r="552" spans="1:5" x14ac:dyDescent="0.9">
      <c r="A552" t="s">
        <v>1194</v>
      </c>
      <c r="B552" t="s">
        <v>1193</v>
      </c>
      <c r="C552" s="4">
        <v>-85.243089999999995</v>
      </c>
      <c r="D552" s="4">
        <v>35.03022</v>
      </c>
      <c r="E552" t="s">
        <v>1186</v>
      </c>
    </row>
    <row r="553" spans="1:5" x14ac:dyDescent="0.9">
      <c r="A553" t="s">
        <v>1195</v>
      </c>
      <c r="B553" t="s">
        <v>1196</v>
      </c>
      <c r="C553" s="4">
        <v>-85.241879999999995</v>
      </c>
      <c r="D553" s="4">
        <v>35.032400000000003</v>
      </c>
      <c r="E553" t="s">
        <v>1186</v>
      </c>
    </row>
    <row r="554" spans="1:5" x14ac:dyDescent="0.9">
      <c r="A554" t="s">
        <v>1197</v>
      </c>
      <c r="B554" t="s">
        <v>1196</v>
      </c>
      <c r="C554" s="4">
        <v>-85.241950000000003</v>
      </c>
      <c r="D554" s="4">
        <v>35.032530000000001</v>
      </c>
      <c r="E554" t="s">
        <v>1015</v>
      </c>
    </row>
    <row r="555" spans="1:5" x14ac:dyDescent="0.9">
      <c r="A555" t="s">
        <v>1198</v>
      </c>
      <c r="B555" t="s">
        <v>1199</v>
      </c>
      <c r="C555" s="4">
        <v>-85.241900000000001</v>
      </c>
      <c r="D555" s="4">
        <v>35.035330000000002</v>
      </c>
      <c r="E555" t="s">
        <v>1015</v>
      </c>
    </row>
    <row r="556" spans="1:5" x14ac:dyDescent="0.9">
      <c r="A556" t="s">
        <v>1200</v>
      </c>
      <c r="B556" t="s">
        <v>1201</v>
      </c>
      <c r="C556" s="4">
        <v>-85.245990000000006</v>
      </c>
      <c r="D556" s="4">
        <v>35.066360000000003</v>
      </c>
      <c r="E556" t="s">
        <v>365</v>
      </c>
    </row>
    <row r="557" spans="1:5" x14ac:dyDescent="0.9">
      <c r="A557" t="s">
        <v>1202</v>
      </c>
      <c r="B557" t="s">
        <v>1203</v>
      </c>
      <c r="C557" s="4">
        <v>-85.244619999999998</v>
      </c>
      <c r="D557" s="4">
        <v>35.066760000000002</v>
      </c>
      <c r="E557" t="s">
        <v>890</v>
      </c>
    </row>
    <row r="558" spans="1:5" x14ac:dyDescent="0.9">
      <c r="A558" t="s">
        <v>1204</v>
      </c>
      <c r="B558" t="s">
        <v>1205</v>
      </c>
      <c r="C558" s="4">
        <v>-85.256810000000002</v>
      </c>
      <c r="D558" s="4">
        <v>35.046230000000001</v>
      </c>
      <c r="E558" t="s">
        <v>356</v>
      </c>
    </row>
    <row r="559" spans="1:5" x14ac:dyDescent="0.9">
      <c r="A559" t="s">
        <v>1206</v>
      </c>
      <c r="B559" t="s">
        <v>1207</v>
      </c>
      <c r="C559" s="4">
        <v>-85.256829999999994</v>
      </c>
      <c r="D559" s="4">
        <v>35.046329999999998</v>
      </c>
      <c r="E559" t="s">
        <v>362</v>
      </c>
    </row>
    <row r="560" spans="1:5" x14ac:dyDescent="0.9">
      <c r="A560" t="s">
        <v>1208</v>
      </c>
      <c r="B560" t="s">
        <v>1209</v>
      </c>
      <c r="C560" s="4">
        <v>-85.25676</v>
      </c>
      <c r="D560" s="4">
        <v>35.048290000000001</v>
      </c>
      <c r="E560" t="s">
        <v>356</v>
      </c>
    </row>
    <row r="561" spans="1:5" x14ac:dyDescent="0.9">
      <c r="A561" t="s">
        <v>1210</v>
      </c>
      <c r="B561" t="s">
        <v>1211</v>
      </c>
      <c r="C561" s="4">
        <v>-85.261039999999994</v>
      </c>
      <c r="D561" s="4">
        <v>35.036729999999999</v>
      </c>
      <c r="E561" t="s">
        <v>356</v>
      </c>
    </row>
    <row r="562" spans="1:5" x14ac:dyDescent="0.9">
      <c r="A562" t="s">
        <v>1212</v>
      </c>
      <c r="B562" t="s">
        <v>1211</v>
      </c>
      <c r="C562" s="4">
        <v>-85.261089999999996</v>
      </c>
      <c r="D562" s="4">
        <v>35.037149999999997</v>
      </c>
      <c r="E562" t="s">
        <v>362</v>
      </c>
    </row>
    <row r="563" spans="1:5" x14ac:dyDescent="0.9">
      <c r="A563" t="s">
        <v>1213</v>
      </c>
      <c r="B563" t="s">
        <v>1214</v>
      </c>
      <c r="C563" s="4">
        <v>-85.261089999999996</v>
      </c>
      <c r="D563" s="4">
        <v>35.038760000000003</v>
      </c>
      <c r="E563" t="s">
        <v>362</v>
      </c>
    </row>
    <row r="564" spans="1:5" x14ac:dyDescent="0.9">
      <c r="A564" t="s">
        <v>1215</v>
      </c>
      <c r="B564" t="s">
        <v>1216</v>
      </c>
      <c r="C564" s="4">
        <v>-85.261020000000002</v>
      </c>
      <c r="D564" s="4">
        <v>35.038690000000003</v>
      </c>
      <c r="E564" t="s">
        <v>356</v>
      </c>
    </row>
    <row r="565" spans="1:5" x14ac:dyDescent="0.9">
      <c r="A565" t="s">
        <v>1217</v>
      </c>
      <c r="B565" t="s">
        <v>1218</v>
      </c>
      <c r="C565" s="4">
        <v>-85.26155</v>
      </c>
      <c r="D565" s="4">
        <v>35.036200000000001</v>
      </c>
      <c r="E565" t="s">
        <v>362</v>
      </c>
    </row>
    <row r="566" spans="1:5" x14ac:dyDescent="0.9">
      <c r="A566" t="s">
        <v>1219</v>
      </c>
      <c r="B566" t="s">
        <v>1218</v>
      </c>
      <c r="C566" s="4">
        <v>-85.261560000000003</v>
      </c>
      <c r="D566" s="4">
        <v>35.035870000000003</v>
      </c>
      <c r="E566" t="s">
        <v>356</v>
      </c>
    </row>
    <row r="567" spans="1:5" x14ac:dyDescent="0.9">
      <c r="A567" t="s">
        <v>1220</v>
      </c>
      <c r="B567" t="s">
        <v>1221</v>
      </c>
      <c r="C567" s="4">
        <v>-85.261989999999997</v>
      </c>
      <c r="D567" s="4">
        <v>35.035049999999998</v>
      </c>
      <c r="E567" t="s">
        <v>356</v>
      </c>
    </row>
    <row r="568" spans="1:5" x14ac:dyDescent="0.9">
      <c r="A568" t="s">
        <v>1222</v>
      </c>
      <c r="B568" t="s">
        <v>1221</v>
      </c>
      <c r="C568" s="4">
        <v>-85.261989999999997</v>
      </c>
      <c r="D568" s="4">
        <v>35.03537</v>
      </c>
      <c r="E568" t="s">
        <v>362</v>
      </c>
    </row>
    <row r="569" spans="1:5" x14ac:dyDescent="0.9">
      <c r="A569" t="s">
        <v>1223</v>
      </c>
      <c r="B569" t="s">
        <v>1224</v>
      </c>
      <c r="C569" s="4">
        <v>-85.257679999999993</v>
      </c>
      <c r="D569" s="4">
        <v>35.04936</v>
      </c>
      <c r="E569" t="s">
        <v>356</v>
      </c>
    </row>
    <row r="570" spans="1:5" x14ac:dyDescent="0.9">
      <c r="A570" t="s">
        <v>1225</v>
      </c>
      <c r="B570" t="s">
        <v>1226</v>
      </c>
      <c r="C570" s="4">
        <v>-85.258319999999998</v>
      </c>
      <c r="D570" s="4">
        <v>35.041620000000002</v>
      </c>
      <c r="E570" t="s">
        <v>356</v>
      </c>
    </row>
    <row r="571" spans="1:5" x14ac:dyDescent="0.9">
      <c r="A571" t="s">
        <v>1227</v>
      </c>
      <c r="B571" t="s">
        <v>1226</v>
      </c>
      <c r="C571" s="4">
        <v>-85.258539999999996</v>
      </c>
      <c r="D571" s="4">
        <v>35.04157</v>
      </c>
      <c r="E571" t="s">
        <v>362</v>
      </c>
    </row>
    <row r="572" spans="1:5" x14ac:dyDescent="0.9">
      <c r="A572" t="s">
        <v>1228</v>
      </c>
      <c r="B572" t="s">
        <v>1229</v>
      </c>
      <c r="C572" s="4">
        <v>-85.262420000000006</v>
      </c>
      <c r="D572" s="4">
        <v>35.034550000000003</v>
      </c>
      <c r="E572" t="s">
        <v>362</v>
      </c>
    </row>
    <row r="573" spans="1:5" x14ac:dyDescent="0.9">
      <c r="A573" t="s">
        <v>1230</v>
      </c>
      <c r="B573" t="s">
        <v>1231</v>
      </c>
      <c r="C573" s="4">
        <v>-85.256590000000003</v>
      </c>
      <c r="D573" s="4">
        <v>35.047989999999999</v>
      </c>
      <c r="E573" t="s">
        <v>362</v>
      </c>
    </row>
    <row r="574" spans="1:5" x14ac:dyDescent="0.9">
      <c r="A574" t="s">
        <v>1232</v>
      </c>
      <c r="B574" t="s">
        <v>1233</v>
      </c>
      <c r="C574" s="4">
        <v>-85.263679999999994</v>
      </c>
      <c r="D574" s="4">
        <v>35.03201</v>
      </c>
      <c r="E574" t="s">
        <v>362</v>
      </c>
    </row>
    <row r="575" spans="1:5" x14ac:dyDescent="0.9">
      <c r="A575" t="s">
        <v>1234</v>
      </c>
      <c r="B575" t="s">
        <v>1235</v>
      </c>
      <c r="C575" s="4">
        <v>-85.257300000000001</v>
      </c>
      <c r="D575" s="4">
        <v>35.043700000000001</v>
      </c>
      <c r="E575" t="s">
        <v>362</v>
      </c>
    </row>
    <row r="576" spans="1:5" x14ac:dyDescent="0.9">
      <c r="A576" t="s">
        <v>1236</v>
      </c>
      <c r="B576" t="s">
        <v>1237</v>
      </c>
      <c r="C576" s="4">
        <v>-85.25694</v>
      </c>
      <c r="D576" s="4">
        <v>35.045270000000002</v>
      </c>
      <c r="E576" t="s">
        <v>362</v>
      </c>
    </row>
    <row r="577" spans="1:5" x14ac:dyDescent="0.9">
      <c r="A577" t="s">
        <v>1238</v>
      </c>
      <c r="B577" t="s">
        <v>1237</v>
      </c>
      <c r="C577" s="4">
        <v>-85.256900000000002</v>
      </c>
      <c r="D577" s="4">
        <v>35.045119999999997</v>
      </c>
      <c r="E577" t="s">
        <v>356</v>
      </c>
    </row>
    <row r="578" spans="1:5" x14ac:dyDescent="0.9">
      <c r="A578" t="s">
        <v>1239</v>
      </c>
      <c r="B578" t="s">
        <v>1240</v>
      </c>
      <c r="C578" s="4">
        <v>-85.263339999999999</v>
      </c>
      <c r="D578" s="4">
        <v>35.032870000000003</v>
      </c>
      <c r="E578" t="s">
        <v>362</v>
      </c>
    </row>
    <row r="579" spans="1:5" x14ac:dyDescent="0.9">
      <c r="A579" t="s">
        <v>1241</v>
      </c>
      <c r="B579" t="s">
        <v>1240</v>
      </c>
      <c r="C579" s="4">
        <v>-85.263450000000006</v>
      </c>
      <c r="D579" s="4">
        <v>35.03237</v>
      </c>
      <c r="E579" t="s">
        <v>356</v>
      </c>
    </row>
    <row r="580" spans="1:5" x14ac:dyDescent="0.9">
      <c r="A580" t="s">
        <v>1242</v>
      </c>
      <c r="B580" t="s">
        <v>1243</v>
      </c>
      <c r="C580" s="4">
        <v>-85.259640000000005</v>
      </c>
      <c r="D580" s="4">
        <v>35.039540000000002</v>
      </c>
      <c r="E580" t="s">
        <v>356</v>
      </c>
    </row>
    <row r="581" spans="1:5" x14ac:dyDescent="0.9">
      <c r="A581" t="s">
        <v>1244</v>
      </c>
      <c r="B581" t="s">
        <v>1243</v>
      </c>
      <c r="C581" s="4">
        <v>-85.259460000000004</v>
      </c>
      <c r="D581" s="4">
        <v>35.039900000000003</v>
      </c>
      <c r="E581" t="s">
        <v>362</v>
      </c>
    </row>
    <row r="582" spans="1:5" x14ac:dyDescent="0.9">
      <c r="A582" t="s">
        <v>1245</v>
      </c>
      <c r="B582" t="s">
        <v>1246</v>
      </c>
      <c r="C582" s="4">
        <v>-85.257829999999998</v>
      </c>
      <c r="D582" s="4">
        <v>35.042580000000001</v>
      </c>
      <c r="E582" t="s">
        <v>356</v>
      </c>
    </row>
    <row r="583" spans="1:5" x14ac:dyDescent="0.9">
      <c r="A583" t="s">
        <v>1247</v>
      </c>
      <c r="B583" t="s">
        <v>1246</v>
      </c>
      <c r="C583" s="4">
        <v>-85.257779999999997</v>
      </c>
      <c r="D583" s="4">
        <v>35.042839999999998</v>
      </c>
      <c r="E583" t="s">
        <v>362</v>
      </c>
    </row>
    <row r="584" spans="1:5" x14ac:dyDescent="0.9">
      <c r="A584" t="s">
        <v>1248</v>
      </c>
      <c r="B584" t="s">
        <v>1249</v>
      </c>
      <c r="C584" s="4">
        <v>-85.262879999999996</v>
      </c>
      <c r="D584" s="4">
        <v>35.03369</v>
      </c>
      <c r="E584" t="s">
        <v>362</v>
      </c>
    </row>
    <row r="585" spans="1:5" x14ac:dyDescent="0.9">
      <c r="A585" t="s">
        <v>1250</v>
      </c>
      <c r="B585" t="s">
        <v>1249</v>
      </c>
      <c r="C585" s="4">
        <v>-85.262749999999997</v>
      </c>
      <c r="D585" s="4">
        <v>35.033670000000001</v>
      </c>
      <c r="E585" t="s">
        <v>356</v>
      </c>
    </row>
    <row r="586" spans="1:5" x14ac:dyDescent="0.9">
      <c r="A586" t="s">
        <v>1251</v>
      </c>
      <c r="B586" t="s">
        <v>1252</v>
      </c>
      <c r="C586" s="4">
        <v>-85.210319999999996</v>
      </c>
      <c r="D586" s="4">
        <v>35.013260000000002</v>
      </c>
      <c r="E586" t="s">
        <v>517</v>
      </c>
    </row>
    <row r="587" spans="1:5" x14ac:dyDescent="0.9">
      <c r="A587" t="s">
        <v>1253</v>
      </c>
      <c r="B587" t="s">
        <v>1254</v>
      </c>
      <c r="C587" s="4">
        <v>-85.207809999999995</v>
      </c>
      <c r="D587" s="4">
        <v>35.010300000000001</v>
      </c>
      <c r="E587" t="s">
        <v>575</v>
      </c>
    </row>
    <row r="588" spans="1:5" x14ac:dyDescent="0.9">
      <c r="A588" t="s">
        <v>1255</v>
      </c>
      <c r="B588" t="s">
        <v>1254</v>
      </c>
      <c r="C588" s="4">
        <v>-85.207920000000001</v>
      </c>
      <c r="D588" s="4">
        <v>35.010190000000001</v>
      </c>
      <c r="E588" t="s">
        <v>517</v>
      </c>
    </row>
    <row r="589" spans="1:5" x14ac:dyDescent="0.9">
      <c r="A589" t="s">
        <v>1256</v>
      </c>
      <c r="B589" t="s">
        <v>1257</v>
      </c>
      <c r="C589" s="4">
        <v>-85.206819999999993</v>
      </c>
      <c r="D589" s="4">
        <v>35.008369999999999</v>
      </c>
      <c r="E589" t="s">
        <v>517</v>
      </c>
    </row>
    <row r="590" spans="1:5" x14ac:dyDescent="0.9">
      <c r="A590" t="s">
        <v>1258</v>
      </c>
      <c r="B590" t="s">
        <v>1259</v>
      </c>
      <c r="C590" s="4">
        <v>-85.21087</v>
      </c>
      <c r="D590" s="4">
        <v>35.013809999999999</v>
      </c>
      <c r="E590" t="s">
        <v>575</v>
      </c>
    </row>
    <row r="591" spans="1:5" x14ac:dyDescent="0.9">
      <c r="A591" t="s">
        <v>1260</v>
      </c>
      <c r="B591" t="s">
        <v>1261</v>
      </c>
      <c r="C591" s="4">
        <v>-85.206919999999997</v>
      </c>
      <c r="D591" s="4">
        <v>35.009120000000003</v>
      </c>
      <c r="E591" t="s">
        <v>575</v>
      </c>
    </row>
    <row r="592" spans="1:5" x14ac:dyDescent="0.9">
      <c r="A592" t="s">
        <v>1262</v>
      </c>
      <c r="B592" t="s">
        <v>1263</v>
      </c>
      <c r="C592" s="4">
        <v>-85.243139999999997</v>
      </c>
      <c r="D592" s="4">
        <v>35.049639999999997</v>
      </c>
      <c r="E592" t="s">
        <v>1264</v>
      </c>
    </row>
    <row r="593" spans="1:5" x14ac:dyDescent="0.9">
      <c r="A593" t="s">
        <v>1265</v>
      </c>
      <c r="B593" t="s">
        <v>1266</v>
      </c>
      <c r="C593" s="4">
        <v>-85.240769999999998</v>
      </c>
      <c r="D593" s="4">
        <v>35.054279999999999</v>
      </c>
      <c r="E593" t="s">
        <v>530</v>
      </c>
    </row>
    <row r="594" spans="1:5" x14ac:dyDescent="0.9">
      <c r="A594" t="s">
        <v>1267</v>
      </c>
      <c r="B594" t="s">
        <v>1268</v>
      </c>
      <c r="C594" s="4">
        <v>-85.242459999999994</v>
      </c>
      <c r="D594" s="4">
        <v>35.051099999999998</v>
      </c>
      <c r="E594" t="s">
        <v>1264</v>
      </c>
    </row>
    <row r="595" spans="1:5" x14ac:dyDescent="0.9">
      <c r="A595" t="s">
        <v>1269</v>
      </c>
      <c r="B595" t="s">
        <v>1270</v>
      </c>
      <c r="C595" s="4">
        <v>-85.240880000000004</v>
      </c>
      <c r="D595" s="4">
        <v>35.064100000000003</v>
      </c>
      <c r="E595" t="s">
        <v>1271</v>
      </c>
    </row>
    <row r="596" spans="1:5" x14ac:dyDescent="0.9">
      <c r="A596" t="s">
        <v>1272</v>
      </c>
      <c r="B596" t="s">
        <v>1273</v>
      </c>
      <c r="C596" s="4">
        <v>-85.243009999999998</v>
      </c>
      <c r="D596" s="4">
        <v>35.04813</v>
      </c>
      <c r="E596" t="s">
        <v>530</v>
      </c>
    </row>
    <row r="597" spans="1:5" x14ac:dyDescent="0.9">
      <c r="A597" t="s">
        <v>1274</v>
      </c>
      <c r="B597" t="s">
        <v>1275</v>
      </c>
      <c r="C597" s="4">
        <v>-85.242199999999997</v>
      </c>
      <c r="D597" s="4">
        <v>35.031759999999998</v>
      </c>
      <c r="E597" t="s">
        <v>1186</v>
      </c>
    </row>
    <row r="598" spans="1:5" x14ac:dyDescent="0.9">
      <c r="A598" t="s">
        <v>1276</v>
      </c>
      <c r="B598" t="s">
        <v>1277</v>
      </c>
      <c r="C598" s="4">
        <v>-85.194550000000007</v>
      </c>
      <c r="D598" s="4">
        <v>35.032299999999999</v>
      </c>
      <c r="E598" t="s">
        <v>198</v>
      </c>
    </row>
    <row r="599" spans="1:5" x14ac:dyDescent="0.9">
      <c r="A599" t="s">
        <v>1278</v>
      </c>
      <c r="B599" t="s">
        <v>1277</v>
      </c>
      <c r="C599" s="4">
        <v>-85.194649999999996</v>
      </c>
      <c r="D599" s="4">
        <v>35.032220000000002</v>
      </c>
      <c r="E599" t="s">
        <v>530</v>
      </c>
    </row>
    <row r="600" spans="1:5" x14ac:dyDescent="0.9">
      <c r="A600" t="s">
        <v>1279</v>
      </c>
      <c r="B600" t="s">
        <v>1280</v>
      </c>
      <c r="C600" s="4">
        <v>-85.317419999999998</v>
      </c>
      <c r="D600" s="4">
        <v>35.044840000000001</v>
      </c>
      <c r="E600" t="s">
        <v>193</v>
      </c>
    </row>
    <row r="601" spans="1:5" x14ac:dyDescent="0.9">
      <c r="A601" t="s">
        <v>1281</v>
      </c>
      <c r="B601" t="s">
        <v>1282</v>
      </c>
      <c r="C601" s="4">
        <v>-85.318420000000003</v>
      </c>
      <c r="D601" s="4">
        <v>35.043439999999997</v>
      </c>
      <c r="E601" t="s">
        <v>193</v>
      </c>
    </row>
    <row r="602" spans="1:5" x14ac:dyDescent="0.9">
      <c r="A602" t="s">
        <v>1283</v>
      </c>
      <c r="B602" t="s">
        <v>1284</v>
      </c>
      <c r="C602" s="4">
        <v>-85.151949999999999</v>
      </c>
      <c r="D602" s="4">
        <v>35.036729999999999</v>
      </c>
      <c r="E602" t="s">
        <v>517</v>
      </c>
    </row>
    <row r="603" spans="1:5" x14ac:dyDescent="0.9">
      <c r="A603" t="s">
        <v>1285</v>
      </c>
      <c r="B603" t="s">
        <v>1286</v>
      </c>
      <c r="C603" s="4">
        <v>-85.152869999999993</v>
      </c>
      <c r="D603" s="4">
        <v>35.035069999999997</v>
      </c>
      <c r="E603" t="s">
        <v>517</v>
      </c>
    </row>
    <row r="604" spans="1:5" x14ac:dyDescent="0.9">
      <c r="A604" t="s">
        <v>1287</v>
      </c>
      <c r="B604" t="s">
        <v>1288</v>
      </c>
      <c r="C604" s="4">
        <v>-85.155590000000004</v>
      </c>
      <c r="D604" s="4">
        <v>35.030029999999996</v>
      </c>
      <c r="E604" t="s">
        <v>575</v>
      </c>
    </row>
    <row r="605" spans="1:5" x14ac:dyDescent="0.9">
      <c r="A605" t="s">
        <v>1289</v>
      </c>
      <c r="B605" t="s">
        <v>1290</v>
      </c>
      <c r="C605" s="4">
        <v>-85.157359999999997</v>
      </c>
      <c r="D605" s="4">
        <v>35.026719999999997</v>
      </c>
      <c r="E605" t="s">
        <v>575</v>
      </c>
    </row>
    <row r="606" spans="1:5" x14ac:dyDescent="0.9">
      <c r="A606" t="s">
        <v>1291</v>
      </c>
      <c r="B606" t="s">
        <v>1292</v>
      </c>
      <c r="C606" s="4">
        <v>-85.156469999999999</v>
      </c>
      <c r="D606" s="4">
        <v>35.028730000000003</v>
      </c>
      <c r="E606" t="s">
        <v>517</v>
      </c>
    </row>
    <row r="607" spans="1:5" x14ac:dyDescent="0.9">
      <c r="A607" t="s">
        <v>1293</v>
      </c>
      <c r="B607" t="s">
        <v>1294</v>
      </c>
      <c r="C607" s="4">
        <v>-85.155550000000005</v>
      </c>
      <c r="D607" s="4">
        <v>35.030380000000001</v>
      </c>
      <c r="E607" t="s">
        <v>517</v>
      </c>
    </row>
    <row r="608" spans="1:5" x14ac:dyDescent="0.9">
      <c r="A608" t="s">
        <v>1295</v>
      </c>
      <c r="B608" t="s">
        <v>1296</v>
      </c>
      <c r="C608" s="4">
        <v>-85.319479999999999</v>
      </c>
      <c r="D608" s="4">
        <v>34.989069999999998</v>
      </c>
      <c r="E608" t="s">
        <v>630</v>
      </c>
    </row>
    <row r="609" spans="1:5" x14ac:dyDescent="0.9">
      <c r="A609" t="s">
        <v>1297</v>
      </c>
      <c r="B609" t="s">
        <v>1298</v>
      </c>
      <c r="C609" s="4">
        <v>-85.316999999999993</v>
      </c>
      <c r="D609" s="4">
        <v>34.98809</v>
      </c>
      <c r="E609" t="s">
        <v>262</v>
      </c>
    </row>
    <row r="610" spans="1:5" x14ac:dyDescent="0.9">
      <c r="A610" t="s">
        <v>1299</v>
      </c>
      <c r="B610" t="s">
        <v>1300</v>
      </c>
      <c r="C610" s="4">
        <v>-85.155720000000002</v>
      </c>
      <c r="D610" s="4">
        <v>35.039740000000002</v>
      </c>
      <c r="E610" t="s">
        <v>575</v>
      </c>
    </row>
    <row r="611" spans="1:5" x14ac:dyDescent="0.9">
      <c r="A611" t="s">
        <v>1301</v>
      </c>
      <c r="B611" t="s">
        <v>1302</v>
      </c>
      <c r="C611" s="4">
        <v>-85.155079999999998</v>
      </c>
      <c r="D611" s="4">
        <v>35.040790000000001</v>
      </c>
      <c r="E611" t="s">
        <v>575</v>
      </c>
    </row>
    <row r="612" spans="1:5" x14ac:dyDescent="0.9">
      <c r="A612" t="s">
        <v>1303</v>
      </c>
      <c r="B612" t="s">
        <v>1304</v>
      </c>
      <c r="C612" s="4">
        <v>-85.1541</v>
      </c>
      <c r="D612" s="4">
        <v>35.032870000000003</v>
      </c>
      <c r="E612" t="s">
        <v>517</v>
      </c>
    </row>
    <row r="613" spans="1:5" x14ac:dyDescent="0.9">
      <c r="A613" t="s">
        <v>1305</v>
      </c>
      <c r="B613" t="s">
        <v>1306</v>
      </c>
      <c r="C613" s="4">
        <v>-85.160420000000002</v>
      </c>
      <c r="D613" s="4">
        <v>35.036760000000001</v>
      </c>
      <c r="E613" t="s">
        <v>517</v>
      </c>
    </row>
    <row r="614" spans="1:5" x14ac:dyDescent="0.9">
      <c r="A614" t="s">
        <v>1307</v>
      </c>
      <c r="B614" t="s">
        <v>1306</v>
      </c>
      <c r="C614" s="4">
        <v>-85.160409999999999</v>
      </c>
      <c r="D614" s="4">
        <v>35.03678</v>
      </c>
    </row>
    <row r="615" spans="1:5" x14ac:dyDescent="0.9">
      <c r="A615" t="s">
        <v>1308</v>
      </c>
      <c r="B615" t="s">
        <v>1306</v>
      </c>
      <c r="C615" s="4">
        <v>-85.160409999999999</v>
      </c>
      <c r="D615" s="4">
        <v>35.03678</v>
      </c>
    </row>
    <row r="616" spans="1:5" x14ac:dyDescent="0.9">
      <c r="A616" t="s">
        <v>1309</v>
      </c>
      <c r="B616" t="s">
        <v>1306</v>
      </c>
      <c r="C616" s="4">
        <v>-85.160439999999994</v>
      </c>
      <c r="D616" s="4">
        <v>35.03678</v>
      </c>
      <c r="E616" t="s">
        <v>517</v>
      </c>
    </row>
    <row r="617" spans="1:5" x14ac:dyDescent="0.9">
      <c r="A617" t="s">
        <v>1310</v>
      </c>
      <c r="B617" t="s">
        <v>1306</v>
      </c>
      <c r="C617" s="4">
        <v>-85.160409999999999</v>
      </c>
      <c r="D617" s="4">
        <v>35.036760000000001</v>
      </c>
      <c r="E617" t="s">
        <v>575</v>
      </c>
    </row>
    <row r="618" spans="1:5" x14ac:dyDescent="0.9">
      <c r="A618" t="s">
        <v>1311</v>
      </c>
      <c r="B618" t="s">
        <v>1306</v>
      </c>
      <c r="C618" s="4">
        <v>-85.160409999999999</v>
      </c>
      <c r="D618" s="4">
        <v>35.03678</v>
      </c>
      <c r="E618" t="s">
        <v>1006</v>
      </c>
    </row>
    <row r="619" spans="1:5" x14ac:dyDescent="0.9">
      <c r="A619" t="s">
        <v>1312</v>
      </c>
      <c r="B619" t="s">
        <v>1306</v>
      </c>
      <c r="C619" s="4">
        <v>-85.160409999999999</v>
      </c>
      <c r="D619" s="4">
        <v>35.036769999999997</v>
      </c>
      <c r="E619" t="s">
        <v>575</v>
      </c>
    </row>
    <row r="620" spans="1:5" x14ac:dyDescent="0.9">
      <c r="A620" t="s">
        <v>1313</v>
      </c>
      <c r="B620" t="s">
        <v>1314</v>
      </c>
      <c r="C620" s="4">
        <v>-85.153670000000005</v>
      </c>
      <c r="D620" s="4">
        <v>35.076830000000001</v>
      </c>
      <c r="E620" t="s">
        <v>648</v>
      </c>
    </row>
    <row r="621" spans="1:5" x14ac:dyDescent="0.9">
      <c r="A621" t="s">
        <v>1315</v>
      </c>
      <c r="B621" t="s">
        <v>1314</v>
      </c>
      <c r="C621" s="4">
        <v>-85.153689999999997</v>
      </c>
      <c r="D621" s="4">
        <v>35.076830000000001</v>
      </c>
      <c r="E621" t="s">
        <v>645</v>
      </c>
    </row>
    <row r="622" spans="1:5" x14ac:dyDescent="0.9">
      <c r="A622" t="s">
        <v>1316</v>
      </c>
      <c r="B622" t="s">
        <v>1314</v>
      </c>
      <c r="C622" s="4">
        <v>-85.153670000000005</v>
      </c>
      <c r="D622" s="4">
        <v>35.076889999999999</v>
      </c>
      <c r="E622" t="s">
        <v>645</v>
      </c>
    </row>
    <row r="623" spans="1:5" x14ac:dyDescent="0.9">
      <c r="A623" t="s">
        <v>1317</v>
      </c>
      <c r="B623" t="s">
        <v>1318</v>
      </c>
      <c r="C623" s="4">
        <v>-85.246459999999999</v>
      </c>
      <c r="D623" s="4">
        <v>35.135289999999998</v>
      </c>
      <c r="E623" t="s">
        <v>608</v>
      </c>
    </row>
    <row r="624" spans="1:5" x14ac:dyDescent="0.9">
      <c r="A624" t="s">
        <v>1319</v>
      </c>
      <c r="B624" t="s">
        <v>1320</v>
      </c>
      <c r="C624" s="4">
        <v>-85.192959999999999</v>
      </c>
      <c r="D624" s="4">
        <v>35.08569</v>
      </c>
      <c r="E624" t="s">
        <v>635</v>
      </c>
    </row>
    <row r="625" spans="1:5" x14ac:dyDescent="0.9">
      <c r="A625" t="s">
        <v>1321</v>
      </c>
      <c r="B625" t="s">
        <v>1322</v>
      </c>
      <c r="C625" s="4">
        <v>-85.182630000000003</v>
      </c>
      <c r="D625" s="4">
        <v>35.091990000000003</v>
      </c>
      <c r="E625" t="s">
        <v>635</v>
      </c>
    </row>
    <row r="626" spans="1:5" x14ac:dyDescent="0.9">
      <c r="A626" t="s">
        <v>1323</v>
      </c>
      <c r="B626" t="s">
        <v>1324</v>
      </c>
      <c r="C626" s="4">
        <v>-85.191929999999999</v>
      </c>
      <c r="D626" s="4">
        <v>35.086129999999997</v>
      </c>
      <c r="E626" t="s">
        <v>635</v>
      </c>
    </row>
    <row r="627" spans="1:5" x14ac:dyDescent="0.9">
      <c r="A627" t="s">
        <v>1325</v>
      </c>
      <c r="B627" t="s">
        <v>1326</v>
      </c>
      <c r="C627" s="4">
        <v>-85.198890000000006</v>
      </c>
      <c r="D627" s="4">
        <v>35.084620000000001</v>
      </c>
      <c r="E627" t="s">
        <v>635</v>
      </c>
    </row>
    <row r="628" spans="1:5" x14ac:dyDescent="0.9">
      <c r="A628" t="s">
        <v>1327</v>
      </c>
      <c r="B628" t="s">
        <v>1328</v>
      </c>
      <c r="C628" s="4">
        <v>-85.180130000000005</v>
      </c>
      <c r="D628" s="4">
        <v>35.093119999999999</v>
      </c>
      <c r="E628" t="s">
        <v>635</v>
      </c>
    </row>
    <row r="629" spans="1:5" x14ac:dyDescent="0.9">
      <c r="A629" t="s">
        <v>1329</v>
      </c>
      <c r="B629" t="s">
        <v>1330</v>
      </c>
      <c r="C629" s="4">
        <v>-85.203199999999995</v>
      </c>
      <c r="D629" s="4">
        <v>35.083889999999997</v>
      </c>
      <c r="E629" t="s">
        <v>635</v>
      </c>
    </row>
    <row r="630" spans="1:5" x14ac:dyDescent="0.9">
      <c r="A630" t="s">
        <v>1331</v>
      </c>
      <c r="B630" t="s">
        <v>1332</v>
      </c>
      <c r="C630" s="4">
        <v>-85.196950000000001</v>
      </c>
      <c r="D630" s="4">
        <v>35.084980000000002</v>
      </c>
      <c r="E630" t="s">
        <v>635</v>
      </c>
    </row>
    <row r="631" spans="1:5" x14ac:dyDescent="0.9">
      <c r="A631" t="s">
        <v>1333</v>
      </c>
      <c r="B631" t="s">
        <v>1334</v>
      </c>
      <c r="C631" s="4">
        <v>-85.194739999999996</v>
      </c>
      <c r="D631" s="4">
        <v>35.085149999999999</v>
      </c>
      <c r="E631" t="s">
        <v>635</v>
      </c>
    </row>
    <row r="632" spans="1:5" x14ac:dyDescent="0.9">
      <c r="A632" t="s">
        <v>1335</v>
      </c>
      <c r="B632" t="s">
        <v>1336</v>
      </c>
      <c r="C632" s="4">
        <v>-85.200109999999995</v>
      </c>
      <c r="D632" s="4">
        <v>35.084499999999998</v>
      </c>
      <c r="E632" t="s">
        <v>635</v>
      </c>
    </row>
    <row r="633" spans="1:5" x14ac:dyDescent="0.9">
      <c r="A633" t="s">
        <v>1337</v>
      </c>
      <c r="B633" t="s">
        <v>1338</v>
      </c>
      <c r="C633" s="4">
        <v>-85.191720000000004</v>
      </c>
      <c r="D633" s="4">
        <v>35.086410000000001</v>
      </c>
      <c r="E633" t="s">
        <v>635</v>
      </c>
    </row>
    <row r="634" spans="1:5" x14ac:dyDescent="0.9">
      <c r="A634" t="s">
        <v>1339</v>
      </c>
      <c r="B634" t="s">
        <v>1340</v>
      </c>
      <c r="C634" s="4">
        <v>-85.288709999999995</v>
      </c>
      <c r="D634" s="4">
        <v>35.072029999999998</v>
      </c>
      <c r="E634" t="s">
        <v>475</v>
      </c>
    </row>
    <row r="635" spans="1:5" x14ac:dyDescent="0.9">
      <c r="A635" t="s">
        <v>1341</v>
      </c>
      <c r="B635" t="s">
        <v>1342</v>
      </c>
      <c r="C635" s="4">
        <v>-85.28931</v>
      </c>
      <c r="D635" s="4">
        <v>35.070239999999998</v>
      </c>
      <c r="E635" t="s">
        <v>608</v>
      </c>
    </row>
    <row r="636" spans="1:5" x14ac:dyDescent="0.9">
      <c r="A636" t="s">
        <v>1343</v>
      </c>
      <c r="B636" t="s">
        <v>1344</v>
      </c>
      <c r="C636" s="4">
        <v>-85.263440000000003</v>
      </c>
      <c r="D636" s="4">
        <v>35.112900000000003</v>
      </c>
      <c r="E636" t="s">
        <v>475</v>
      </c>
    </row>
    <row r="637" spans="1:5" x14ac:dyDescent="0.9">
      <c r="A637" t="s">
        <v>1345</v>
      </c>
      <c r="B637" t="s">
        <v>1346</v>
      </c>
      <c r="C637" s="4">
        <v>-85.248350000000002</v>
      </c>
      <c r="D637" s="4">
        <v>35.122390000000003</v>
      </c>
      <c r="E637" t="s">
        <v>475</v>
      </c>
    </row>
    <row r="638" spans="1:5" x14ac:dyDescent="0.9">
      <c r="A638" t="s">
        <v>1347</v>
      </c>
      <c r="B638" t="s">
        <v>1348</v>
      </c>
      <c r="C638" s="4">
        <v>-85.288300000000007</v>
      </c>
      <c r="D638" s="4">
        <v>35.074280000000002</v>
      </c>
      <c r="E638" t="s">
        <v>475</v>
      </c>
    </row>
    <row r="639" spans="1:5" x14ac:dyDescent="0.9">
      <c r="A639" t="s">
        <v>1349</v>
      </c>
      <c r="B639" t="s">
        <v>1350</v>
      </c>
      <c r="C639" s="4">
        <v>-85.289079999999998</v>
      </c>
      <c r="D639" s="4">
        <v>35.070950000000003</v>
      </c>
      <c r="E639" t="s">
        <v>475</v>
      </c>
    </row>
    <row r="640" spans="1:5" x14ac:dyDescent="0.9">
      <c r="A640" t="s">
        <v>1351</v>
      </c>
      <c r="B640" t="s">
        <v>1352</v>
      </c>
      <c r="C640" s="4">
        <v>-85.288579999999996</v>
      </c>
      <c r="D640" s="4">
        <v>35.072960000000002</v>
      </c>
      <c r="E640" t="s">
        <v>475</v>
      </c>
    </row>
    <row r="641" spans="1:5" x14ac:dyDescent="0.9">
      <c r="A641" t="s">
        <v>1353</v>
      </c>
      <c r="B641" t="s">
        <v>1354</v>
      </c>
      <c r="C641" s="4">
        <v>-85.289770000000004</v>
      </c>
      <c r="D641" s="4">
        <v>35.080550000000002</v>
      </c>
      <c r="E641" t="s">
        <v>475</v>
      </c>
    </row>
    <row r="642" spans="1:5" x14ac:dyDescent="0.9">
      <c r="A642" t="s">
        <v>1355</v>
      </c>
      <c r="B642" t="s">
        <v>1356</v>
      </c>
      <c r="C642" s="4">
        <v>-85.257140000000007</v>
      </c>
      <c r="D642" s="4">
        <v>35.114350000000002</v>
      </c>
      <c r="E642" t="s">
        <v>475</v>
      </c>
    </row>
    <row r="643" spans="1:5" x14ac:dyDescent="0.9">
      <c r="A643" t="s">
        <v>1357</v>
      </c>
      <c r="B643" t="s">
        <v>1356</v>
      </c>
      <c r="C643" s="4">
        <v>-85.256559999999993</v>
      </c>
      <c r="D643" s="4">
        <v>35.114719999999998</v>
      </c>
      <c r="E643" t="s">
        <v>608</v>
      </c>
    </row>
    <row r="644" spans="1:5" x14ac:dyDescent="0.9">
      <c r="A644" t="s">
        <v>1358</v>
      </c>
      <c r="B644" t="s">
        <v>1359</v>
      </c>
      <c r="C644" s="4">
        <v>-85.288489999999996</v>
      </c>
      <c r="D644" s="4">
        <v>35.088259999999998</v>
      </c>
      <c r="E644" t="s">
        <v>608</v>
      </c>
    </row>
    <row r="645" spans="1:5" x14ac:dyDescent="0.9">
      <c r="A645" t="s">
        <v>1360</v>
      </c>
      <c r="B645" t="s">
        <v>1359</v>
      </c>
      <c r="C645" s="4">
        <v>-85.288929999999993</v>
      </c>
      <c r="D645" s="4">
        <v>35.087960000000002</v>
      </c>
      <c r="E645" t="s">
        <v>475</v>
      </c>
    </row>
    <row r="646" spans="1:5" x14ac:dyDescent="0.9">
      <c r="A646" t="s">
        <v>1361</v>
      </c>
      <c r="B646" t="s">
        <v>1362</v>
      </c>
      <c r="C646" s="4">
        <v>-85.248639999999995</v>
      </c>
      <c r="D646" s="4">
        <v>35.121389999999998</v>
      </c>
      <c r="E646" t="s">
        <v>475</v>
      </c>
    </row>
    <row r="647" spans="1:5" x14ac:dyDescent="0.9">
      <c r="A647" t="s">
        <v>1363</v>
      </c>
      <c r="B647" t="s">
        <v>1362</v>
      </c>
      <c r="C647" s="4">
        <v>-85.248589999999993</v>
      </c>
      <c r="D647" s="4">
        <v>35.121969999999997</v>
      </c>
      <c r="E647" t="s">
        <v>608</v>
      </c>
    </row>
    <row r="648" spans="1:5" x14ac:dyDescent="0.9">
      <c r="A648" t="s">
        <v>1364</v>
      </c>
      <c r="B648" t="s">
        <v>1365</v>
      </c>
      <c r="C648" s="4">
        <v>-85.275739999999999</v>
      </c>
      <c r="D648" s="4">
        <v>35.101529999999997</v>
      </c>
      <c r="E648" t="s">
        <v>608</v>
      </c>
    </row>
    <row r="649" spans="1:5" x14ac:dyDescent="0.9">
      <c r="A649" t="s">
        <v>1366</v>
      </c>
      <c r="B649" t="s">
        <v>1367</v>
      </c>
      <c r="C649" s="4">
        <v>-85.246679999999998</v>
      </c>
      <c r="D649" s="4">
        <v>35.128329999999998</v>
      </c>
      <c r="E649" t="s">
        <v>608</v>
      </c>
    </row>
    <row r="650" spans="1:5" x14ac:dyDescent="0.9">
      <c r="A650" t="s">
        <v>1368</v>
      </c>
      <c r="B650" t="s">
        <v>1367</v>
      </c>
      <c r="C650" s="4">
        <v>-85.246449999999996</v>
      </c>
      <c r="D650" s="4">
        <v>35.128450000000001</v>
      </c>
      <c r="E650" t="s">
        <v>475</v>
      </c>
    </row>
    <row r="651" spans="1:5" x14ac:dyDescent="0.9">
      <c r="A651" t="s">
        <v>1369</v>
      </c>
      <c r="B651" t="s">
        <v>1370</v>
      </c>
      <c r="C651" s="4">
        <v>-85.290239999999997</v>
      </c>
      <c r="D651" s="4">
        <v>35.08681</v>
      </c>
      <c r="E651" t="s">
        <v>608</v>
      </c>
    </row>
    <row r="652" spans="1:5" x14ac:dyDescent="0.9">
      <c r="A652" t="s">
        <v>1371</v>
      </c>
      <c r="B652" t="s">
        <v>1370</v>
      </c>
      <c r="C652" s="4">
        <v>-85.290199999999999</v>
      </c>
      <c r="D652" s="4">
        <v>35.086739999999999</v>
      </c>
      <c r="E652" t="s">
        <v>475</v>
      </c>
    </row>
    <row r="653" spans="1:5" x14ac:dyDescent="0.9">
      <c r="A653" t="s">
        <v>1372</v>
      </c>
      <c r="B653" t="s">
        <v>1373</v>
      </c>
      <c r="C653" s="4">
        <v>-85.29016</v>
      </c>
      <c r="D653" s="4">
        <v>35.066789999999997</v>
      </c>
      <c r="E653" t="s">
        <v>608</v>
      </c>
    </row>
    <row r="654" spans="1:5" x14ac:dyDescent="0.9">
      <c r="A654" t="s">
        <v>1374</v>
      </c>
      <c r="B654" t="s">
        <v>1375</v>
      </c>
      <c r="C654" s="4">
        <v>-85.253690000000006</v>
      </c>
      <c r="D654" s="4">
        <v>35.114789999999999</v>
      </c>
      <c r="E654" t="s">
        <v>475</v>
      </c>
    </row>
    <row r="655" spans="1:5" x14ac:dyDescent="0.9">
      <c r="A655" t="s">
        <v>1376</v>
      </c>
      <c r="B655" t="s">
        <v>1377</v>
      </c>
      <c r="C655" s="4">
        <v>-85.250309999999999</v>
      </c>
      <c r="D655" s="4">
        <v>35.117100000000001</v>
      </c>
      <c r="E655" t="s">
        <v>475</v>
      </c>
    </row>
    <row r="656" spans="1:5" x14ac:dyDescent="0.9">
      <c r="A656" t="s">
        <v>1378</v>
      </c>
      <c r="B656" t="s">
        <v>1379</v>
      </c>
      <c r="C656" s="4">
        <v>-85.28989</v>
      </c>
      <c r="D656" s="4">
        <v>35.081890000000001</v>
      </c>
      <c r="E656" t="s">
        <v>608</v>
      </c>
    </row>
    <row r="657" spans="1:5" x14ac:dyDescent="0.9">
      <c r="A657" t="s">
        <v>1380</v>
      </c>
      <c r="B657" t="s">
        <v>1381</v>
      </c>
      <c r="C657" s="4">
        <v>-85.248189999999994</v>
      </c>
      <c r="D657" s="4">
        <v>35.123220000000003</v>
      </c>
      <c r="E657" t="s">
        <v>608</v>
      </c>
    </row>
    <row r="658" spans="1:5" x14ac:dyDescent="0.9">
      <c r="A658" t="s">
        <v>1382</v>
      </c>
      <c r="B658" t="s">
        <v>1383</v>
      </c>
      <c r="C658" s="4">
        <v>-85.288460000000001</v>
      </c>
      <c r="D658" s="4">
        <v>35.074570000000001</v>
      </c>
      <c r="E658" t="s">
        <v>608</v>
      </c>
    </row>
    <row r="659" spans="1:5" x14ac:dyDescent="0.9">
      <c r="A659" t="s">
        <v>1384</v>
      </c>
      <c r="B659" t="s">
        <v>1385</v>
      </c>
      <c r="C659" s="4">
        <v>-85.263390000000001</v>
      </c>
      <c r="D659" s="4">
        <v>35.113129999999998</v>
      </c>
      <c r="E659" t="s">
        <v>608</v>
      </c>
    </row>
    <row r="660" spans="1:5" x14ac:dyDescent="0.9">
      <c r="A660" t="s">
        <v>1386</v>
      </c>
      <c r="B660" t="s">
        <v>1387</v>
      </c>
      <c r="C660" s="4">
        <v>-85.269139999999993</v>
      </c>
      <c r="D660" s="4">
        <v>35.111530000000002</v>
      </c>
      <c r="E660" t="s">
        <v>475</v>
      </c>
    </row>
    <row r="661" spans="1:5" x14ac:dyDescent="0.9">
      <c r="A661" t="s">
        <v>1388</v>
      </c>
      <c r="B661" t="s">
        <v>1389</v>
      </c>
      <c r="C661" s="4">
        <v>-85.249700000000004</v>
      </c>
      <c r="D661" s="4">
        <v>35.118360000000003</v>
      </c>
      <c r="E661" t="s">
        <v>475</v>
      </c>
    </row>
    <row r="662" spans="1:5" x14ac:dyDescent="0.9">
      <c r="A662" t="s">
        <v>1390</v>
      </c>
      <c r="B662" t="s">
        <v>1389</v>
      </c>
      <c r="C662" s="4">
        <v>-85.249880000000005</v>
      </c>
      <c r="D662" s="4">
        <v>35.11844</v>
      </c>
      <c r="E662" t="s">
        <v>608</v>
      </c>
    </row>
    <row r="663" spans="1:5" x14ac:dyDescent="0.9">
      <c r="A663" t="s">
        <v>1391</v>
      </c>
      <c r="B663" t="s">
        <v>1392</v>
      </c>
      <c r="C663" s="4">
        <v>-85.289469999999994</v>
      </c>
      <c r="D663" s="4">
        <v>35.068680000000001</v>
      </c>
      <c r="E663" t="s">
        <v>608</v>
      </c>
    </row>
    <row r="664" spans="1:5" x14ac:dyDescent="0.9">
      <c r="A664" t="s">
        <v>1393</v>
      </c>
      <c r="B664" t="s">
        <v>1392</v>
      </c>
      <c r="C664" s="4">
        <v>-85.289410000000004</v>
      </c>
      <c r="D664" s="4">
        <v>35.068339999999999</v>
      </c>
      <c r="E664" t="s">
        <v>475</v>
      </c>
    </row>
    <row r="665" spans="1:5" x14ac:dyDescent="0.9">
      <c r="A665" t="s">
        <v>1394</v>
      </c>
      <c r="B665" t="s">
        <v>1395</v>
      </c>
      <c r="C665" s="4">
        <v>-85.286469999999994</v>
      </c>
      <c r="D665" s="4">
        <v>35.091410000000003</v>
      </c>
      <c r="E665" t="s">
        <v>475</v>
      </c>
    </row>
    <row r="666" spans="1:5" x14ac:dyDescent="0.9">
      <c r="A666" t="s">
        <v>1396</v>
      </c>
      <c r="B666" t="s">
        <v>1395</v>
      </c>
      <c r="C666" s="4">
        <v>-85.286469999999994</v>
      </c>
      <c r="D666" s="4">
        <v>35.091520000000003</v>
      </c>
      <c r="E666" t="s">
        <v>608</v>
      </c>
    </row>
    <row r="667" spans="1:5" x14ac:dyDescent="0.9">
      <c r="A667" t="s">
        <v>1397</v>
      </c>
      <c r="B667" t="s">
        <v>1398</v>
      </c>
      <c r="C667" s="4">
        <v>-85.248859999999993</v>
      </c>
      <c r="D667" s="4">
        <v>35.12106</v>
      </c>
      <c r="E667" t="s">
        <v>608</v>
      </c>
    </row>
    <row r="668" spans="1:5" x14ac:dyDescent="0.9">
      <c r="A668" t="s">
        <v>1399</v>
      </c>
      <c r="B668" t="s">
        <v>1400</v>
      </c>
      <c r="C668" s="4">
        <v>-85.253330000000005</v>
      </c>
      <c r="D668" s="4">
        <v>35.114960000000004</v>
      </c>
      <c r="E668" t="s">
        <v>608</v>
      </c>
    </row>
    <row r="669" spans="1:5" x14ac:dyDescent="0.9">
      <c r="A669" t="s">
        <v>1401</v>
      </c>
      <c r="B669" t="s">
        <v>1402</v>
      </c>
      <c r="C669" s="4">
        <v>-85.272270000000006</v>
      </c>
      <c r="D669" s="4">
        <v>35.106879999999997</v>
      </c>
      <c r="E669" t="s">
        <v>608</v>
      </c>
    </row>
    <row r="670" spans="1:5" x14ac:dyDescent="0.9">
      <c r="A670" t="s">
        <v>1403</v>
      </c>
      <c r="B670" t="s">
        <v>1402</v>
      </c>
      <c r="C670" s="4">
        <v>-85.272350000000003</v>
      </c>
      <c r="D670" s="4">
        <v>35.106349999999999</v>
      </c>
      <c r="E670" t="s">
        <v>475</v>
      </c>
    </row>
    <row r="671" spans="1:5" x14ac:dyDescent="0.9">
      <c r="A671" t="s">
        <v>1404</v>
      </c>
      <c r="B671" t="s">
        <v>1405</v>
      </c>
      <c r="C671" s="4">
        <v>-85.262529999999998</v>
      </c>
      <c r="D671" s="4">
        <v>35.113039999999998</v>
      </c>
      <c r="E671" t="s">
        <v>475</v>
      </c>
    </row>
    <row r="672" spans="1:5" x14ac:dyDescent="0.9">
      <c r="A672" t="s">
        <v>1406</v>
      </c>
      <c r="B672" t="s">
        <v>1405</v>
      </c>
      <c r="C672" s="4">
        <v>-85.262320000000003</v>
      </c>
      <c r="D672" s="4">
        <v>35.113309999999998</v>
      </c>
      <c r="E672" t="s">
        <v>608</v>
      </c>
    </row>
    <row r="673" spans="1:5" x14ac:dyDescent="0.9">
      <c r="A673" t="s">
        <v>1407</v>
      </c>
      <c r="B673" t="s">
        <v>1408</v>
      </c>
      <c r="C673" s="4">
        <v>-85.277190000000004</v>
      </c>
      <c r="D673" s="4">
        <v>35.100700000000003</v>
      </c>
      <c r="E673" t="s">
        <v>608</v>
      </c>
    </row>
    <row r="674" spans="1:5" x14ac:dyDescent="0.9">
      <c r="A674" t="s">
        <v>1409</v>
      </c>
      <c r="B674" t="s">
        <v>1410</v>
      </c>
      <c r="C674" s="4">
        <v>-85.277969999999996</v>
      </c>
      <c r="D674" s="4">
        <v>35.100099999999998</v>
      </c>
      <c r="E674" t="s">
        <v>608</v>
      </c>
    </row>
    <row r="675" spans="1:5" x14ac:dyDescent="0.9">
      <c r="A675" t="s">
        <v>1411</v>
      </c>
      <c r="B675" t="s">
        <v>1412</v>
      </c>
      <c r="C675" s="4">
        <v>-85.27355</v>
      </c>
      <c r="D675" s="4">
        <v>35.10445</v>
      </c>
      <c r="E675" t="s">
        <v>608</v>
      </c>
    </row>
    <row r="676" spans="1:5" x14ac:dyDescent="0.9">
      <c r="A676" t="s">
        <v>1413</v>
      </c>
      <c r="B676" t="s">
        <v>1412</v>
      </c>
      <c r="C676" s="4">
        <v>-85.273589999999999</v>
      </c>
      <c r="D676" s="4">
        <v>35.104129999999998</v>
      </c>
      <c r="E676" t="s">
        <v>475</v>
      </c>
    </row>
    <row r="677" spans="1:5" x14ac:dyDescent="0.9">
      <c r="A677" t="s">
        <v>1414</v>
      </c>
      <c r="B677" t="s">
        <v>1415</v>
      </c>
      <c r="C677" s="4">
        <v>-85.271649999999994</v>
      </c>
      <c r="D677" s="4">
        <v>35.108139999999999</v>
      </c>
      <c r="E677" t="s">
        <v>475</v>
      </c>
    </row>
    <row r="678" spans="1:5" x14ac:dyDescent="0.9">
      <c r="A678" t="s">
        <v>1416</v>
      </c>
      <c r="B678" t="s">
        <v>1415</v>
      </c>
      <c r="C678" s="4">
        <v>-85.271649999999994</v>
      </c>
      <c r="D678" s="4">
        <v>35.108460000000001</v>
      </c>
      <c r="E678" t="s">
        <v>608</v>
      </c>
    </row>
    <row r="679" spans="1:5" x14ac:dyDescent="0.9">
      <c r="A679" t="s">
        <v>1417</v>
      </c>
      <c r="B679" t="s">
        <v>1418</v>
      </c>
      <c r="C679" s="4">
        <v>-85.270939999999996</v>
      </c>
      <c r="D679" s="4">
        <v>35.110140000000001</v>
      </c>
      <c r="E679" t="s">
        <v>608</v>
      </c>
    </row>
    <row r="680" spans="1:5" x14ac:dyDescent="0.9">
      <c r="A680" t="s">
        <v>1419</v>
      </c>
      <c r="B680" t="s">
        <v>1418</v>
      </c>
      <c r="C680" s="4">
        <v>-85.270939999999996</v>
      </c>
      <c r="D680" s="4">
        <v>35.109900000000003</v>
      </c>
      <c r="E680" t="s">
        <v>475</v>
      </c>
    </row>
    <row r="681" spans="1:5" x14ac:dyDescent="0.9">
      <c r="A681" t="s">
        <v>1420</v>
      </c>
      <c r="B681" t="s">
        <v>1421</v>
      </c>
      <c r="C681" s="4">
        <v>-85.277839999999998</v>
      </c>
      <c r="D681" s="4">
        <v>35.100180000000002</v>
      </c>
      <c r="E681" t="s">
        <v>475</v>
      </c>
    </row>
    <row r="682" spans="1:5" x14ac:dyDescent="0.9">
      <c r="A682" t="s">
        <v>1422</v>
      </c>
      <c r="B682" t="s">
        <v>1423</v>
      </c>
      <c r="C682" s="4">
        <v>-85.289850000000001</v>
      </c>
      <c r="D682" s="4">
        <v>35.081809999999997</v>
      </c>
      <c r="E682" t="s">
        <v>475</v>
      </c>
    </row>
    <row r="683" spans="1:5" x14ac:dyDescent="0.9">
      <c r="A683" t="s">
        <v>1424</v>
      </c>
      <c r="B683" t="s">
        <v>1425</v>
      </c>
      <c r="C683" s="4">
        <v>-85.293059999999997</v>
      </c>
      <c r="D683" s="4">
        <v>35.065750000000001</v>
      </c>
      <c r="E683" t="s">
        <v>608</v>
      </c>
    </row>
    <row r="684" spans="1:5" x14ac:dyDescent="0.9">
      <c r="A684" t="s">
        <v>1426</v>
      </c>
      <c r="B684" t="s">
        <v>1427</v>
      </c>
      <c r="C684" s="4">
        <v>-85.271320000000003</v>
      </c>
      <c r="D684" s="4">
        <v>35.109360000000002</v>
      </c>
      <c r="E684" t="s">
        <v>608</v>
      </c>
    </row>
    <row r="685" spans="1:5" x14ac:dyDescent="0.9">
      <c r="A685" t="s">
        <v>1428</v>
      </c>
      <c r="B685" t="s">
        <v>1429</v>
      </c>
      <c r="C685" s="4">
        <v>-85.261399999999995</v>
      </c>
      <c r="D685" s="4">
        <v>35.113340000000001</v>
      </c>
      <c r="E685" t="s">
        <v>475</v>
      </c>
    </row>
    <row r="686" spans="1:5" x14ac:dyDescent="0.9">
      <c r="A686" t="s">
        <v>1430</v>
      </c>
      <c r="B686" t="s">
        <v>1429</v>
      </c>
      <c r="C686" s="4">
        <v>-85.261340000000004</v>
      </c>
      <c r="D686" s="4">
        <v>35.113590000000002</v>
      </c>
      <c r="E686" t="s">
        <v>608</v>
      </c>
    </row>
    <row r="687" spans="1:5" x14ac:dyDescent="0.9">
      <c r="A687" t="s">
        <v>1431</v>
      </c>
      <c r="B687" t="s">
        <v>1432</v>
      </c>
      <c r="C687" s="4">
        <v>-85.289140000000003</v>
      </c>
      <c r="D687" s="4">
        <v>35.078139999999998</v>
      </c>
      <c r="E687" t="s">
        <v>475</v>
      </c>
    </row>
    <row r="688" spans="1:5" x14ac:dyDescent="0.9">
      <c r="A688" t="s">
        <v>1433</v>
      </c>
      <c r="B688" t="s">
        <v>1432</v>
      </c>
      <c r="C688" s="4">
        <v>-85.289230000000003</v>
      </c>
      <c r="D688" s="4">
        <v>35.078130000000002</v>
      </c>
      <c r="E688" t="s">
        <v>608</v>
      </c>
    </row>
    <row r="689" spans="1:5" x14ac:dyDescent="0.9">
      <c r="A689" t="s">
        <v>1434</v>
      </c>
      <c r="B689" t="s">
        <v>1435</v>
      </c>
      <c r="C689" s="4">
        <v>-85.285290000000003</v>
      </c>
      <c r="D689" s="4">
        <v>35.094160000000002</v>
      </c>
      <c r="E689" t="s">
        <v>608</v>
      </c>
    </row>
    <row r="690" spans="1:5" x14ac:dyDescent="0.9">
      <c r="A690" t="s">
        <v>1436</v>
      </c>
      <c r="B690" t="s">
        <v>1435</v>
      </c>
      <c r="C690" s="4">
        <v>-85.28537</v>
      </c>
      <c r="D690" s="4">
        <v>35.094119999999997</v>
      </c>
      <c r="E690" t="s">
        <v>475</v>
      </c>
    </row>
    <row r="691" spans="1:5" x14ac:dyDescent="0.9">
      <c r="A691" t="s">
        <v>1437</v>
      </c>
      <c r="B691" t="s">
        <v>1438</v>
      </c>
      <c r="C691" s="4">
        <v>-85.274959999999993</v>
      </c>
      <c r="D691" s="4">
        <v>35.102240000000002</v>
      </c>
      <c r="E691" t="s">
        <v>608</v>
      </c>
    </row>
    <row r="692" spans="1:5" x14ac:dyDescent="0.9">
      <c r="A692" t="s">
        <v>1439</v>
      </c>
      <c r="B692" t="s">
        <v>1440</v>
      </c>
      <c r="C692" s="4">
        <v>-85.286869999999993</v>
      </c>
      <c r="D692" s="4">
        <v>35.090229999999998</v>
      </c>
      <c r="E692" t="s">
        <v>475</v>
      </c>
    </row>
    <row r="693" spans="1:5" x14ac:dyDescent="0.9">
      <c r="A693" t="s">
        <v>1441</v>
      </c>
      <c r="B693" t="s">
        <v>1442</v>
      </c>
      <c r="C693" s="4">
        <v>-85.286850000000001</v>
      </c>
      <c r="D693" s="4">
        <v>35.090420000000002</v>
      </c>
      <c r="E693" t="s">
        <v>608</v>
      </c>
    </row>
    <row r="694" spans="1:5" x14ac:dyDescent="0.9">
      <c r="A694" t="s">
        <v>1443</v>
      </c>
      <c r="B694" t="s">
        <v>1444</v>
      </c>
      <c r="C694" s="4">
        <v>-85.28246</v>
      </c>
      <c r="D694" s="4">
        <v>35.096170000000001</v>
      </c>
      <c r="E694" t="s">
        <v>475</v>
      </c>
    </row>
    <row r="695" spans="1:5" x14ac:dyDescent="0.9">
      <c r="A695" t="s">
        <v>1445</v>
      </c>
      <c r="B695" t="s">
        <v>1444</v>
      </c>
      <c r="C695" s="4">
        <v>-85.282349999999994</v>
      </c>
      <c r="D695" s="4">
        <v>35.096350000000001</v>
      </c>
      <c r="E695" t="s">
        <v>608</v>
      </c>
    </row>
    <row r="696" spans="1:5" x14ac:dyDescent="0.9">
      <c r="A696" t="s">
        <v>1446</v>
      </c>
      <c r="B696" t="s">
        <v>1447</v>
      </c>
      <c r="C696" s="4">
        <v>-85.276690000000002</v>
      </c>
      <c r="D696" s="4">
        <v>35.100949999999997</v>
      </c>
      <c r="E696" t="s">
        <v>475</v>
      </c>
    </row>
    <row r="697" spans="1:5" x14ac:dyDescent="0.9">
      <c r="A697" t="s">
        <v>1448</v>
      </c>
      <c r="B697" t="s">
        <v>1449</v>
      </c>
      <c r="C697" s="4">
        <v>-85.275229999999993</v>
      </c>
      <c r="D697" s="4">
        <v>35.101909999999997</v>
      </c>
      <c r="E697" t="s">
        <v>475</v>
      </c>
    </row>
    <row r="698" spans="1:5" x14ac:dyDescent="0.9">
      <c r="A698" t="s">
        <v>1450</v>
      </c>
      <c r="B698" t="s">
        <v>1451</v>
      </c>
      <c r="C698" s="4">
        <v>-85.288169999999994</v>
      </c>
      <c r="D698" s="4">
        <v>35.075139999999998</v>
      </c>
      <c r="E698" t="s">
        <v>475</v>
      </c>
    </row>
    <row r="699" spans="1:5" x14ac:dyDescent="0.9">
      <c r="A699" t="s">
        <v>1452</v>
      </c>
      <c r="B699" t="s">
        <v>1453</v>
      </c>
      <c r="C699" s="4">
        <v>-85.291629999999998</v>
      </c>
      <c r="D699" s="4">
        <v>35.06626</v>
      </c>
      <c r="E699" t="s">
        <v>608</v>
      </c>
    </row>
    <row r="700" spans="1:5" x14ac:dyDescent="0.9">
      <c r="A700" t="s">
        <v>1454</v>
      </c>
      <c r="B700" t="s">
        <v>1455</v>
      </c>
      <c r="C700" s="4">
        <v>-85.288300000000007</v>
      </c>
      <c r="D700" s="4">
        <v>35.07667</v>
      </c>
      <c r="E700" t="s">
        <v>475</v>
      </c>
    </row>
    <row r="701" spans="1:5" x14ac:dyDescent="0.9">
      <c r="A701" t="s">
        <v>1456</v>
      </c>
      <c r="B701" t="s">
        <v>1455</v>
      </c>
      <c r="C701" s="4">
        <v>-85.288420000000002</v>
      </c>
      <c r="D701" s="4">
        <v>35.076740000000001</v>
      </c>
      <c r="E701" t="s">
        <v>608</v>
      </c>
    </row>
    <row r="702" spans="1:5" x14ac:dyDescent="0.9">
      <c r="A702" t="s">
        <v>1457</v>
      </c>
      <c r="B702" t="s">
        <v>1458</v>
      </c>
      <c r="C702" s="4">
        <v>-85.255669999999995</v>
      </c>
      <c r="D702" s="4">
        <v>35.114890000000003</v>
      </c>
      <c r="E702" t="s">
        <v>608</v>
      </c>
    </row>
    <row r="703" spans="1:5" x14ac:dyDescent="0.9">
      <c r="A703" t="s">
        <v>1459</v>
      </c>
      <c r="B703" t="s">
        <v>1460</v>
      </c>
      <c r="C703" s="4">
        <v>-85.278840000000002</v>
      </c>
      <c r="D703" s="4">
        <v>35.099739999999997</v>
      </c>
      <c r="E703" t="s">
        <v>608</v>
      </c>
    </row>
    <row r="704" spans="1:5" x14ac:dyDescent="0.9">
      <c r="A704" t="s">
        <v>1461</v>
      </c>
      <c r="B704" t="s">
        <v>1462</v>
      </c>
      <c r="C704" s="4">
        <v>-85.266649999999998</v>
      </c>
      <c r="D704" s="4">
        <v>35.112380000000002</v>
      </c>
      <c r="E704" t="s">
        <v>608</v>
      </c>
    </row>
    <row r="705" spans="1:5" x14ac:dyDescent="0.9">
      <c r="A705" t="s">
        <v>1463</v>
      </c>
      <c r="B705" t="s">
        <v>1462</v>
      </c>
      <c r="C705" s="4">
        <v>-85.266739999999999</v>
      </c>
      <c r="D705" s="4">
        <v>35.112180000000002</v>
      </c>
      <c r="E705" t="s">
        <v>475</v>
      </c>
    </row>
    <row r="706" spans="1:5" x14ac:dyDescent="0.9">
      <c r="A706" t="s">
        <v>1464</v>
      </c>
      <c r="B706" t="s">
        <v>1465</v>
      </c>
      <c r="C706" s="4">
        <v>-85.246970000000005</v>
      </c>
      <c r="D706" s="4">
        <v>35.127189999999999</v>
      </c>
      <c r="E706" t="s">
        <v>608</v>
      </c>
    </row>
    <row r="707" spans="1:5" x14ac:dyDescent="0.9">
      <c r="A707" t="s">
        <v>1466</v>
      </c>
      <c r="B707" t="s">
        <v>1465</v>
      </c>
      <c r="C707" s="4">
        <v>-85.247479999999996</v>
      </c>
      <c r="D707" s="4">
        <v>35.12509</v>
      </c>
      <c r="E707" t="s">
        <v>475</v>
      </c>
    </row>
    <row r="708" spans="1:5" x14ac:dyDescent="0.9">
      <c r="A708" t="s">
        <v>1467</v>
      </c>
      <c r="B708" t="s">
        <v>1468</v>
      </c>
      <c r="C708" s="4">
        <v>-85.289760000000001</v>
      </c>
      <c r="D708" s="4">
        <v>35.079659999999997</v>
      </c>
      <c r="E708" t="s">
        <v>608</v>
      </c>
    </row>
    <row r="709" spans="1:5" x14ac:dyDescent="0.9">
      <c r="A709" t="s">
        <v>1469</v>
      </c>
      <c r="B709" t="s">
        <v>1468</v>
      </c>
      <c r="C709" s="4">
        <v>-85.289699999999996</v>
      </c>
      <c r="D709" s="4">
        <v>35.079590000000003</v>
      </c>
      <c r="E709" t="s">
        <v>475</v>
      </c>
    </row>
    <row r="710" spans="1:5" x14ac:dyDescent="0.9">
      <c r="A710" t="s">
        <v>1470</v>
      </c>
      <c r="B710" t="s">
        <v>1471</v>
      </c>
      <c r="C710" s="4">
        <v>-85.251819999999995</v>
      </c>
      <c r="D710" s="4">
        <v>35.115200000000002</v>
      </c>
      <c r="E710" t="s">
        <v>475</v>
      </c>
    </row>
    <row r="711" spans="1:5" x14ac:dyDescent="0.9">
      <c r="A711" t="s">
        <v>1472</v>
      </c>
      <c r="B711" t="s">
        <v>1473</v>
      </c>
      <c r="C711" s="4">
        <v>-85.279780000000002</v>
      </c>
      <c r="D711" s="4">
        <v>35.044170000000001</v>
      </c>
      <c r="E711" t="s">
        <v>1474</v>
      </c>
    </row>
    <row r="712" spans="1:5" x14ac:dyDescent="0.9">
      <c r="A712" t="s">
        <v>1475</v>
      </c>
      <c r="B712" t="s">
        <v>1476</v>
      </c>
      <c r="C712" s="4">
        <v>-85.277979999999999</v>
      </c>
      <c r="D712" s="4">
        <v>35.04721</v>
      </c>
      <c r="E712" t="s">
        <v>1477</v>
      </c>
    </row>
    <row r="713" spans="1:5" x14ac:dyDescent="0.9">
      <c r="A713" t="s">
        <v>1478</v>
      </c>
      <c r="B713" t="s">
        <v>1479</v>
      </c>
      <c r="C713" s="4">
        <v>-85.277140000000003</v>
      </c>
      <c r="D713" s="4">
        <v>35.048630000000003</v>
      </c>
      <c r="E713" t="s">
        <v>530</v>
      </c>
    </row>
    <row r="714" spans="1:5" x14ac:dyDescent="0.9">
      <c r="A714" t="s">
        <v>1480</v>
      </c>
      <c r="B714" t="s">
        <v>1481</v>
      </c>
      <c r="C714" s="4">
        <v>-85.278620000000004</v>
      </c>
      <c r="D714" s="4">
        <v>35.045999999999999</v>
      </c>
      <c r="E714" t="s">
        <v>1477</v>
      </c>
    </row>
    <row r="715" spans="1:5" x14ac:dyDescent="0.9">
      <c r="A715" t="s">
        <v>1482</v>
      </c>
      <c r="B715" t="s">
        <v>1483</v>
      </c>
      <c r="C715" s="4">
        <v>-85.279520000000005</v>
      </c>
      <c r="D715" s="4">
        <v>35.044249999999998</v>
      </c>
      <c r="E715" t="s">
        <v>1477</v>
      </c>
    </row>
    <row r="716" spans="1:5" x14ac:dyDescent="0.9">
      <c r="A716" t="s">
        <v>1484</v>
      </c>
      <c r="B716" t="s">
        <v>1485</v>
      </c>
      <c r="C716" s="4">
        <v>-85.274789999999996</v>
      </c>
      <c r="D716" s="4">
        <v>35.052259999999997</v>
      </c>
      <c r="E716" t="s">
        <v>1486</v>
      </c>
    </row>
    <row r="717" spans="1:5" x14ac:dyDescent="0.9">
      <c r="A717" t="s">
        <v>1487</v>
      </c>
      <c r="B717" t="s">
        <v>1488</v>
      </c>
      <c r="C717" s="4">
        <v>-85.268969999999996</v>
      </c>
      <c r="D717" s="4">
        <v>35.055390000000003</v>
      </c>
      <c r="E717" t="s">
        <v>530</v>
      </c>
    </row>
    <row r="718" spans="1:5" x14ac:dyDescent="0.9">
      <c r="A718" t="s">
        <v>1489</v>
      </c>
      <c r="B718" t="s">
        <v>1490</v>
      </c>
      <c r="C718" s="4">
        <v>-85.270759999999996</v>
      </c>
      <c r="D718" s="4">
        <v>35.054569999999998</v>
      </c>
      <c r="E718" t="s">
        <v>1477</v>
      </c>
    </row>
    <row r="719" spans="1:5" x14ac:dyDescent="0.9">
      <c r="A719" t="s">
        <v>1491</v>
      </c>
      <c r="B719" t="s">
        <v>1492</v>
      </c>
      <c r="C719" s="4">
        <v>-85.277109999999993</v>
      </c>
      <c r="D719" s="4">
        <v>35.049019999999999</v>
      </c>
      <c r="E719" t="s">
        <v>1474</v>
      </c>
    </row>
    <row r="720" spans="1:5" x14ac:dyDescent="0.9">
      <c r="A720" t="s">
        <v>1493</v>
      </c>
      <c r="B720" t="s">
        <v>1492</v>
      </c>
      <c r="C720" s="4">
        <v>-85.276929999999993</v>
      </c>
      <c r="D720" s="4">
        <v>35.049050000000001</v>
      </c>
      <c r="E720" t="s">
        <v>1486</v>
      </c>
    </row>
    <row r="721" spans="1:5" x14ac:dyDescent="0.9">
      <c r="A721" t="s">
        <v>1494</v>
      </c>
      <c r="B721" t="s">
        <v>1495</v>
      </c>
      <c r="C721" s="4">
        <v>-85.278509999999997</v>
      </c>
      <c r="D721" s="4">
        <v>35.046410000000002</v>
      </c>
      <c r="E721" t="s">
        <v>1474</v>
      </c>
    </row>
    <row r="722" spans="1:5" x14ac:dyDescent="0.9">
      <c r="A722" t="s">
        <v>1496</v>
      </c>
      <c r="B722" t="s">
        <v>1497</v>
      </c>
      <c r="C722" s="4">
        <v>-85.274910000000006</v>
      </c>
      <c r="D722" s="4">
        <v>35.052300000000002</v>
      </c>
      <c r="E722" t="s">
        <v>1498</v>
      </c>
    </row>
    <row r="723" spans="1:5" x14ac:dyDescent="0.9">
      <c r="A723" t="s">
        <v>1499</v>
      </c>
      <c r="B723" t="s">
        <v>1500</v>
      </c>
      <c r="C723" s="4">
        <v>-85.269409999999993</v>
      </c>
      <c r="D723" s="4">
        <v>35.055129999999998</v>
      </c>
      <c r="E723" t="s">
        <v>1474</v>
      </c>
    </row>
    <row r="724" spans="1:5" x14ac:dyDescent="0.9">
      <c r="A724" t="s">
        <v>1501</v>
      </c>
      <c r="B724" t="s">
        <v>1502</v>
      </c>
      <c r="C724" s="4">
        <v>-85.270430000000005</v>
      </c>
      <c r="D724" s="4">
        <v>35.054760000000002</v>
      </c>
      <c r="E724" t="s">
        <v>1474</v>
      </c>
    </row>
    <row r="725" spans="1:5" x14ac:dyDescent="0.9">
      <c r="A725" t="s">
        <v>1503</v>
      </c>
      <c r="B725" t="s">
        <v>1504</v>
      </c>
      <c r="C725" s="4">
        <v>-85.306209999999993</v>
      </c>
      <c r="D725" s="4">
        <v>35.04363</v>
      </c>
      <c r="E725" t="s">
        <v>1505</v>
      </c>
    </row>
    <row r="726" spans="1:5" x14ac:dyDescent="0.9">
      <c r="A726" t="s">
        <v>1506</v>
      </c>
      <c r="B726" t="s">
        <v>1507</v>
      </c>
      <c r="C726" s="4">
        <v>-85.306690000000003</v>
      </c>
      <c r="D726" s="4">
        <v>35.042650000000002</v>
      </c>
      <c r="E726" t="s">
        <v>1505</v>
      </c>
    </row>
    <row r="727" spans="1:5" x14ac:dyDescent="0.9">
      <c r="A727" t="s">
        <v>1508</v>
      </c>
      <c r="B727" t="s">
        <v>1509</v>
      </c>
      <c r="C727" s="4">
        <v>-85.301810000000003</v>
      </c>
      <c r="D727" s="4">
        <v>35.051130000000001</v>
      </c>
      <c r="E727" t="s">
        <v>1486</v>
      </c>
    </row>
    <row r="728" spans="1:5" x14ac:dyDescent="0.9">
      <c r="A728" t="s">
        <v>1510</v>
      </c>
      <c r="B728" t="s">
        <v>1511</v>
      </c>
      <c r="C728" s="4">
        <v>-85.304730000000006</v>
      </c>
      <c r="D728" s="4">
        <v>35.046100000000003</v>
      </c>
      <c r="E728" t="s">
        <v>451</v>
      </c>
    </row>
    <row r="729" spans="1:5" x14ac:dyDescent="0.9">
      <c r="A729" t="s">
        <v>1512</v>
      </c>
      <c r="B729" t="s">
        <v>1511</v>
      </c>
      <c r="C729" s="4">
        <v>-85.304950000000005</v>
      </c>
      <c r="D729" s="4">
        <v>35.045810000000003</v>
      </c>
      <c r="E729" t="s">
        <v>1486</v>
      </c>
    </row>
    <row r="730" spans="1:5" x14ac:dyDescent="0.9">
      <c r="A730" t="s">
        <v>1513</v>
      </c>
      <c r="B730" t="s">
        <v>1514</v>
      </c>
      <c r="C730" s="4">
        <v>-85.308670000000006</v>
      </c>
      <c r="D730" s="4">
        <v>35.042000000000002</v>
      </c>
      <c r="E730" t="s">
        <v>1515</v>
      </c>
    </row>
    <row r="731" spans="1:5" x14ac:dyDescent="0.9">
      <c r="A731" t="s">
        <v>1516</v>
      </c>
      <c r="B731" t="s">
        <v>1517</v>
      </c>
      <c r="C731" s="4">
        <v>-85.304270000000002</v>
      </c>
      <c r="D731" s="4">
        <v>35.046639999999996</v>
      </c>
      <c r="E731" t="s">
        <v>1486</v>
      </c>
    </row>
    <row r="732" spans="1:5" x14ac:dyDescent="0.9">
      <c r="A732" t="s">
        <v>1518</v>
      </c>
      <c r="B732" t="s">
        <v>1519</v>
      </c>
      <c r="C732" s="4">
        <v>-85.305639999999997</v>
      </c>
      <c r="D732" s="4">
        <v>35.044530000000002</v>
      </c>
      <c r="E732" t="s">
        <v>1520</v>
      </c>
    </row>
    <row r="733" spans="1:5" x14ac:dyDescent="0.9">
      <c r="A733" t="s">
        <v>1521</v>
      </c>
      <c r="B733" t="s">
        <v>1519</v>
      </c>
      <c r="C733" s="4">
        <v>-85.305760000000006</v>
      </c>
      <c r="D733" s="4">
        <v>35.044330000000002</v>
      </c>
      <c r="E733" t="s">
        <v>1486</v>
      </c>
    </row>
    <row r="734" spans="1:5" x14ac:dyDescent="0.9">
      <c r="A734" t="s">
        <v>1522</v>
      </c>
      <c r="B734" t="s">
        <v>1523</v>
      </c>
      <c r="C734" s="4">
        <v>-85.303700000000006</v>
      </c>
      <c r="D734" s="4">
        <v>35.04768</v>
      </c>
      <c r="E734" t="s">
        <v>1524</v>
      </c>
    </row>
    <row r="735" spans="1:5" x14ac:dyDescent="0.9">
      <c r="A735" t="s">
        <v>1525</v>
      </c>
      <c r="B735" t="s">
        <v>1526</v>
      </c>
      <c r="C735" s="4">
        <v>-85.308419999999998</v>
      </c>
      <c r="D735" s="4">
        <v>35.042189999999998</v>
      </c>
      <c r="E735" t="s">
        <v>1527</v>
      </c>
    </row>
    <row r="736" spans="1:5" x14ac:dyDescent="0.9">
      <c r="A736" t="s">
        <v>1528</v>
      </c>
      <c r="B736" t="s">
        <v>1529</v>
      </c>
      <c r="C736" s="4">
        <v>-85.197239999999994</v>
      </c>
      <c r="D736" s="4">
        <v>35.060749999999999</v>
      </c>
      <c r="E736" t="s">
        <v>198</v>
      </c>
    </row>
    <row r="737" spans="1:5" x14ac:dyDescent="0.9">
      <c r="A737" t="s">
        <v>1530</v>
      </c>
      <c r="B737" t="s">
        <v>1531</v>
      </c>
      <c r="C737" s="4">
        <v>-85.180419999999998</v>
      </c>
      <c r="D737" s="4">
        <v>35.0916</v>
      </c>
      <c r="E737" t="s">
        <v>635</v>
      </c>
    </row>
    <row r="738" spans="1:5" x14ac:dyDescent="0.9">
      <c r="A738" t="s">
        <v>1532</v>
      </c>
      <c r="B738" t="s">
        <v>1533</v>
      </c>
      <c r="C738" s="4">
        <v>-85.182329999999993</v>
      </c>
      <c r="D738" s="4">
        <v>35.088230000000003</v>
      </c>
      <c r="E738" t="s">
        <v>635</v>
      </c>
    </row>
    <row r="739" spans="1:5" x14ac:dyDescent="0.9">
      <c r="A739" t="s">
        <v>1534</v>
      </c>
      <c r="B739" t="s">
        <v>1535</v>
      </c>
      <c r="C739" s="4">
        <v>-85.198999999999998</v>
      </c>
      <c r="D739" s="4">
        <v>35.057589999999998</v>
      </c>
      <c r="E739" t="s">
        <v>198</v>
      </c>
    </row>
    <row r="740" spans="1:5" x14ac:dyDescent="0.9">
      <c r="A740" t="s">
        <v>1536</v>
      </c>
      <c r="B740" t="s">
        <v>1537</v>
      </c>
      <c r="C740" s="4">
        <v>-85.316479999999999</v>
      </c>
      <c r="D740" s="4">
        <v>35.068289999999998</v>
      </c>
      <c r="E740" t="s">
        <v>625</v>
      </c>
    </row>
    <row r="741" spans="1:5" x14ac:dyDescent="0.9">
      <c r="A741" t="s">
        <v>1538</v>
      </c>
      <c r="B741" t="s">
        <v>1539</v>
      </c>
      <c r="C741" s="4">
        <v>-85.202449999999999</v>
      </c>
      <c r="D741" s="4">
        <v>35.01979</v>
      </c>
      <c r="E741" t="s">
        <v>575</v>
      </c>
    </row>
    <row r="742" spans="1:5" x14ac:dyDescent="0.9">
      <c r="A742" t="s">
        <v>1540</v>
      </c>
      <c r="B742" t="s">
        <v>1541</v>
      </c>
      <c r="C742" s="4">
        <v>-85.198080000000004</v>
      </c>
      <c r="D742" s="4">
        <v>35.022640000000003</v>
      </c>
      <c r="E742" t="s">
        <v>517</v>
      </c>
    </row>
    <row r="743" spans="1:5" x14ac:dyDescent="0.9">
      <c r="A743" t="s">
        <v>1542</v>
      </c>
      <c r="B743" t="s">
        <v>1543</v>
      </c>
      <c r="C743" s="4">
        <v>-85.16337</v>
      </c>
      <c r="D743" s="4">
        <v>35.044449999999998</v>
      </c>
      <c r="E743" t="s">
        <v>517</v>
      </c>
    </row>
    <row r="744" spans="1:5" x14ac:dyDescent="0.9">
      <c r="A744" t="s">
        <v>1544</v>
      </c>
      <c r="B744" t="s">
        <v>1545</v>
      </c>
      <c r="C744" s="4">
        <v>-85.196330000000003</v>
      </c>
      <c r="D744" s="4">
        <v>35.023629999999997</v>
      </c>
      <c r="E744" t="s">
        <v>575</v>
      </c>
    </row>
    <row r="745" spans="1:5" x14ac:dyDescent="0.9">
      <c r="A745" t="s">
        <v>1546</v>
      </c>
      <c r="B745" t="s">
        <v>1547</v>
      </c>
      <c r="C745" s="4">
        <v>-85.153620000000004</v>
      </c>
      <c r="D745" s="4">
        <v>35.050109999999997</v>
      </c>
      <c r="E745" t="s">
        <v>575</v>
      </c>
    </row>
    <row r="746" spans="1:5" x14ac:dyDescent="0.9">
      <c r="A746" t="s">
        <v>1548</v>
      </c>
      <c r="B746" t="s">
        <v>1549</v>
      </c>
      <c r="C746" s="4">
        <v>-85.199349999999995</v>
      </c>
      <c r="D746" s="4">
        <v>35.021720000000002</v>
      </c>
      <c r="E746" t="s">
        <v>575</v>
      </c>
    </row>
    <row r="747" spans="1:5" x14ac:dyDescent="0.9">
      <c r="A747" t="s">
        <v>1550</v>
      </c>
      <c r="B747" t="s">
        <v>1551</v>
      </c>
      <c r="C747" s="4">
        <v>-85.174080000000004</v>
      </c>
      <c r="D747" s="4">
        <v>35.037579999999998</v>
      </c>
      <c r="E747" t="s">
        <v>575</v>
      </c>
    </row>
    <row r="748" spans="1:5" x14ac:dyDescent="0.9">
      <c r="A748" t="s">
        <v>1552</v>
      </c>
      <c r="B748" t="s">
        <v>1553</v>
      </c>
      <c r="C748" s="4">
        <v>-85.166529999999995</v>
      </c>
      <c r="D748" s="4">
        <v>35.042310000000001</v>
      </c>
      <c r="E748" t="s">
        <v>575</v>
      </c>
    </row>
    <row r="749" spans="1:5" x14ac:dyDescent="0.9">
      <c r="A749" t="s">
        <v>1554</v>
      </c>
      <c r="B749" t="s">
        <v>1555</v>
      </c>
      <c r="C749" s="4">
        <v>-85.166430000000005</v>
      </c>
      <c r="D749" s="4">
        <v>35.042349999999999</v>
      </c>
      <c r="E749" t="s">
        <v>517</v>
      </c>
    </row>
    <row r="750" spans="1:5" x14ac:dyDescent="0.9">
      <c r="A750" t="s">
        <v>1556</v>
      </c>
      <c r="B750" t="s">
        <v>1557</v>
      </c>
      <c r="C750" s="4">
        <v>-85.180319999999995</v>
      </c>
      <c r="D750" s="4">
        <v>35.033499999999997</v>
      </c>
      <c r="E750" t="s">
        <v>575</v>
      </c>
    </row>
    <row r="751" spans="1:5" x14ac:dyDescent="0.9">
      <c r="A751" t="s">
        <v>1558</v>
      </c>
      <c r="B751" t="s">
        <v>1559</v>
      </c>
      <c r="C751" s="4">
        <v>-85.147440000000003</v>
      </c>
      <c r="D751" s="4">
        <v>35.053570000000001</v>
      </c>
      <c r="E751" t="s">
        <v>575</v>
      </c>
    </row>
    <row r="752" spans="1:5" x14ac:dyDescent="0.9">
      <c r="A752" t="s">
        <v>1560</v>
      </c>
      <c r="B752" t="s">
        <v>1561</v>
      </c>
      <c r="C752" s="4">
        <v>-85.178669999999997</v>
      </c>
      <c r="D752" s="4">
        <v>35.034559999999999</v>
      </c>
      <c r="E752" t="s">
        <v>575</v>
      </c>
    </row>
    <row r="753" spans="1:5" x14ac:dyDescent="0.9">
      <c r="A753" t="s">
        <v>1562</v>
      </c>
      <c r="B753" t="s">
        <v>1563</v>
      </c>
      <c r="C753" s="4">
        <v>-85.205600000000004</v>
      </c>
      <c r="D753" s="4">
        <v>35.017829999999996</v>
      </c>
      <c r="E753" t="s">
        <v>575</v>
      </c>
    </row>
    <row r="754" spans="1:5" x14ac:dyDescent="0.9">
      <c r="A754" t="s">
        <v>1564</v>
      </c>
      <c r="B754" t="s">
        <v>1565</v>
      </c>
      <c r="C754" s="4">
        <v>-85.167420000000007</v>
      </c>
      <c r="D754" s="4">
        <v>35.04175</v>
      </c>
      <c r="E754" t="s">
        <v>575</v>
      </c>
    </row>
    <row r="755" spans="1:5" x14ac:dyDescent="0.9">
      <c r="A755" t="s">
        <v>1566</v>
      </c>
      <c r="B755" t="s">
        <v>1567</v>
      </c>
      <c r="C755" s="4">
        <v>-85.202470000000005</v>
      </c>
      <c r="D755" s="4">
        <v>35.019930000000002</v>
      </c>
      <c r="E755" t="s">
        <v>517</v>
      </c>
    </row>
    <row r="756" spans="1:5" x14ac:dyDescent="0.9">
      <c r="A756" t="s">
        <v>1568</v>
      </c>
      <c r="B756" t="s">
        <v>1569</v>
      </c>
      <c r="C756" s="4">
        <v>-85.169629999999998</v>
      </c>
      <c r="D756" s="4">
        <v>35.040370000000003</v>
      </c>
      <c r="E756" t="s">
        <v>575</v>
      </c>
    </row>
    <row r="757" spans="1:5" x14ac:dyDescent="0.9">
      <c r="A757" t="s">
        <v>1570</v>
      </c>
      <c r="B757" t="s">
        <v>1569</v>
      </c>
      <c r="C757" s="4">
        <v>-85.168750000000003</v>
      </c>
      <c r="D757" s="4">
        <v>35.04101</v>
      </c>
      <c r="E757" t="s">
        <v>517</v>
      </c>
    </row>
    <row r="758" spans="1:5" x14ac:dyDescent="0.9">
      <c r="A758" t="s">
        <v>1571</v>
      </c>
      <c r="B758" t="s">
        <v>1572</v>
      </c>
      <c r="C758" s="4">
        <v>-85.201830000000001</v>
      </c>
      <c r="D758" s="4">
        <v>35.020350000000001</v>
      </c>
      <c r="E758" t="s">
        <v>517</v>
      </c>
    </row>
    <row r="759" spans="1:5" x14ac:dyDescent="0.9">
      <c r="A759" t="s">
        <v>1573</v>
      </c>
      <c r="B759" t="s">
        <v>1574</v>
      </c>
      <c r="C759" s="4">
        <v>-85.209190000000007</v>
      </c>
      <c r="D759" s="4">
        <v>35.015720000000002</v>
      </c>
      <c r="E759" t="s">
        <v>517</v>
      </c>
    </row>
    <row r="760" spans="1:5" x14ac:dyDescent="0.9">
      <c r="A760" t="s">
        <v>1575</v>
      </c>
      <c r="B760" t="s">
        <v>1576</v>
      </c>
      <c r="C760" s="4">
        <v>-85.194329999999994</v>
      </c>
      <c r="D760" s="4">
        <v>35.024859999999997</v>
      </c>
      <c r="E760" t="s">
        <v>575</v>
      </c>
    </row>
    <row r="761" spans="1:5" x14ac:dyDescent="0.9">
      <c r="A761" t="s">
        <v>1577</v>
      </c>
      <c r="B761" t="s">
        <v>1578</v>
      </c>
      <c r="C761" s="4">
        <v>-85.205799999999996</v>
      </c>
      <c r="D761" s="4">
        <v>35.017829999999996</v>
      </c>
      <c r="E761" t="s">
        <v>517</v>
      </c>
    </row>
    <row r="762" spans="1:5" x14ac:dyDescent="0.9">
      <c r="A762" t="s">
        <v>1579</v>
      </c>
      <c r="B762" t="s">
        <v>1580</v>
      </c>
      <c r="C762" s="4">
        <v>-85.158330000000007</v>
      </c>
      <c r="D762" s="4">
        <v>35.047510000000003</v>
      </c>
      <c r="E762" t="s">
        <v>575</v>
      </c>
    </row>
    <row r="763" spans="1:5" x14ac:dyDescent="0.9">
      <c r="A763" t="s">
        <v>1581</v>
      </c>
      <c r="B763" t="s">
        <v>1580</v>
      </c>
      <c r="C763" s="4">
        <v>-85.158370000000005</v>
      </c>
      <c r="D763" s="4">
        <v>35.047330000000002</v>
      </c>
      <c r="E763" t="s">
        <v>575</v>
      </c>
    </row>
    <row r="764" spans="1:5" x14ac:dyDescent="0.9">
      <c r="A764" t="s">
        <v>1582</v>
      </c>
      <c r="B764" t="s">
        <v>1583</v>
      </c>
      <c r="C764" s="4">
        <v>-85.178619999999995</v>
      </c>
      <c r="D764" s="4">
        <v>35.034869999999998</v>
      </c>
      <c r="E764" t="s">
        <v>517</v>
      </c>
    </row>
    <row r="765" spans="1:5" x14ac:dyDescent="0.9">
      <c r="A765" t="s">
        <v>1584</v>
      </c>
      <c r="B765" t="s">
        <v>1585</v>
      </c>
      <c r="C765" s="4">
        <v>-85.153829999999999</v>
      </c>
      <c r="D765" s="4">
        <v>35.050310000000003</v>
      </c>
      <c r="E765" t="s">
        <v>575</v>
      </c>
    </row>
    <row r="766" spans="1:5" x14ac:dyDescent="0.9">
      <c r="A766" t="s">
        <v>1586</v>
      </c>
      <c r="B766" t="s">
        <v>1587</v>
      </c>
      <c r="C766" s="4">
        <v>-85.171459999999996</v>
      </c>
      <c r="D766" s="4">
        <v>35.039360000000002</v>
      </c>
      <c r="E766" t="s">
        <v>517</v>
      </c>
    </row>
    <row r="767" spans="1:5" x14ac:dyDescent="0.9">
      <c r="A767" t="s">
        <v>1588</v>
      </c>
      <c r="B767" t="s">
        <v>1589</v>
      </c>
      <c r="C767" s="4">
        <v>-85.16422</v>
      </c>
      <c r="D767" s="4">
        <v>35.043770000000002</v>
      </c>
      <c r="E767" t="s">
        <v>575</v>
      </c>
    </row>
    <row r="768" spans="1:5" x14ac:dyDescent="0.9">
      <c r="A768" t="s">
        <v>1590</v>
      </c>
      <c r="B768" t="s">
        <v>1591</v>
      </c>
      <c r="C768" s="4">
        <v>-85.185599999999994</v>
      </c>
      <c r="D768" s="4">
        <v>35.030349999999999</v>
      </c>
      <c r="E768" t="s">
        <v>575</v>
      </c>
    </row>
    <row r="769" spans="1:5" x14ac:dyDescent="0.9">
      <c r="A769" t="s">
        <v>1592</v>
      </c>
      <c r="B769" t="s">
        <v>1593</v>
      </c>
      <c r="C769" s="4">
        <v>-85.185400000000001</v>
      </c>
      <c r="D769" s="4">
        <v>35.030639999999998</v>
      </c>
      <c r="E769" t="s">
        <v>517</v>
      </c>
    </row>
    <row r="770" spans="1:5" x14ac:dyDescent="0.9">
      <c r="A770" t="s">
        <v>1594</v>
      </c>
      <c r="B770" t="s">
        <v>1595</v>
      </c>
      <c r="C770" s="4">
        <v>-85.19417</v>
      </c>
      <c r="D770" s="4">
        <v>35.025120000000001</v>
      </c>
      <c r="E770" t="s">
        <v>517</v>
      </c>
    </row>
    <row r="771" spans="1:5" x14ac:dyDescent="0.9">
      <c r="A771" t="s">
        <v>1596</v>
      </c>
      <c r="B771" t="s">
        <v>1597</v>
      </c>
      <c r="C771" s="4">
        <v>-85.165270000000007</v>
      </c>
      <c r="D771" s="4">
        <v>35.04325</v>
      </c>
      <c r="E771" t="s">
        <v>517</v>
      </c>
    </row>
    <row r="772" spans="1:5" x14ac:dyDescent="0.9">
      <c r="A772" t="s">
        <v>1598</v>
      </c>
      <c r="B772" t="s">
        <v>1597</v>
      </c>
      <c r="C772" s="4">
        <v>-85.165189999999996</v>
      </c>
      <c r="D772" s="4">
        <v>35.043140000000001</v>
      </c>
      <c r="E772" t="s">
        <v>575</v>
      </c>
    </row>
    <row r="773" spans="1:5" x14ac:dyDescent="0.9">
      <c r="A773" t="s">
        <v>1599</v>
      </c>
      <c r="B773" t="s">
        <v>1600</v>
      </c>
      <c r="C773" s="4">
        <v>-85.171360000000007</v>
      </c>
      <c r="D773" s="4">
        <v>35.039279999999998</v>
      </c>
      <c r="E773" t="s">
        <v>575</v>
      </c>
    </row>
    <row r="774" spans="1:5" x14ac:dyDescent="0.9">
      <c r="A774" t="s">
        <v>1601</v>
      </c>
      <c r="B774" t="s">
        <v>1602</v>
      </c>
      <c r="C774" s="4">
        <v>-85.162790000000001</v>
      </c>
      <c r="D774" s="4">
        <v>35.044640000000001</v>
      </c>
      <c r="E774" t="s">
        <v>575</v>
      </c>
    </row>
    <row r="775" spans="1:5" x14ac:dyDescent="0.9">
      <c r="A775" t="s">
        <v>1603</v>
      </c>
      <c r="B775" t="s">
        <v>1604</v>
      </c>
      <c r="C775" s="4">
        <v>-85.189239999999998</v>
      </c>
      <c r="D775" s="4">
        <v>35.027929999999998</v>
      </c>
      <c r="E775" t="s">
        <v>575</v>
      </c>
    </row>
    <row r="776" spans="1:5" x14ac:dyDescent="0.9">
      <c r="A776" t="s">
        <v>1605</v>
      </c>
      <c r="B776" t="s">
        <v>1606</v>
      </c>
      <c r="C776" s="4">
        <v>-85.150030000000001</v>
      </c>
      <c r="D776" s="4">
        <v>35.052100000000003</v>
      </c>
      <c r="E776" t="s">
        <v>575</v>
      </c>
    </row>
    <row r="777" spans="1:5" x14ac:dyDescent="0.9">
      <c r="A777" t="s">
        <v>1607</v>
      </c>
      <c r="B777" t="s">
        <v>1608</v>
      </c>
      <c r="C777" s="4">
        <v>-85.174139999999994</v>
      </c>
      <c r="D777" s="4">
        <v>35.037680000000002</v>
      </c>
      <c r="E777" t="s">
        <v>517</v>
      </c>
    </row>
    <row r="778" spans="1:5" x14ac:dyDescent="0.9">
      <c r="A778" t="s">
        <v>1609</v>
      </c>
      <c r="B778" t="s">
        <v>1610</v>
      </c>
      <c r="C778" s="4">
        <v>-85.14076</v>
      </c>
      <c r="D778" s="4">
        <v>35.056669999999997</v>
      </c>
      <c r="E778" t="s">
        <v>575</v>
      </c>
    </row>
    <row r="779" spans="1:5" x14ac:dyDescent="0.9">
      <c r="A779" t="s">
        <v>1611</v>
      </c>
      <c r="B779" t="s">
        <v>1612</v>
      </c>
      <c r="C779" s="4">
        <v>-85.187179999999998</v>
      </c>
      <c r="D779" s="4">
        <v>35.029530000000001</v>
      </c>
      <c r="E779" t="s">
        <v>517</v>
      </c>
    </row>
    <row r="780" spans="1:5" x14ac:dyDescent="0.9">
      <c r="A780" t="s">
        <v>1613</v>
      </c>
      <c r="B780" t="s">
        <v>1614</v>
      </c>
      <c r="C780" s="4">
        <v>-85.187209999999993</v>
      </c>
      <c r="D780" s="4">
        <v>35.029150000000001</v>
      </c>
      <c r="E780" t="s">
        <v>575</v>
      </c>
    </row>
    <row r="781" spans="1:5" x14ac:dyDescent="0.9">
      <c r="A781" t="s">
        <v>1615</v>
      </c>
      <c r="B781" t="s">
        <v>1616</v>
      </c>
      <c r="C781" s="4">
        <v>-85.190579999999997</v>
      </c>
      <c r="D781" s="4">
        <v>35.0274</v>
      </c>
      <c r="E781" t="s">
        <v>517</v>
      </c>
    </row>
    <row r="782" spans="1:5" x14ac:dyDescent="0.9">
      <c r="A782" t="s">
        <v>1617</v>
      </c>
      <c r="B782" t="s">
        <v>1618</v>
      </c>
      <c r="C782" s="4">
        <v>-85.197599999999994</v>
      </c>
      <c r="D782" s="4">
        <v>35.022829999999999</v>
      </c>
      <c r="E782" t="s">
        <v>575</v>
      </c>
    </row>
    <row r="783" spans="1:5" x14ac:dyDescent="0.9">
      <c r="A783" t="s">
        <v>1619</v>
      </c>
      <c r="B783" t="s">
        <v>1620</v>
      </c>
      <c r="C783" s="4">
        <v>-85.299419999999998</v>
      </c>
      <c r="D783" s="4">
        <v>35.051560000000002</v>
      </c>
      <c r="E783" t="s">
        <v>1621</v>
      </c>
    </row>
    <row r="784" spans="1:5" x14ac:dyDescent="0.9">
      <c r="A784" t="s">
        <v>1622</v>
      </c>
      <c r="B784" t="s">
        <v>1623</v>
      </c>
      <c r="C784" s="4">
        <v>-85.271019999999993</v>
      </c>
      <c r="D784" s="4">
        <v>35.022649999999999</v>
      </c>
      <c r="E784" t="s">
        <v>236</v>
      </c>
    </row>
    <row r="785" spans="1:5" x14ac:dyDescent="0.9">
      <c r="A785" t="s">
        <v>1624</v>
      </c>
      <c r="B785" t="s">
        <v>1625</v>
      </c>
      <c r="C785" s="4">
        <v>-85.301460000000006</v>
      </c>
      <c r="D785" s="4">
        <v>35.033839999999998</v>
      </c>
      <c r="E785" t="s">
        <v>207</v>
      </c>
    </row>
    <row r="786" spans="1:5" x14ac:dyDescent="0.9">
      <c r="A786" t="s">
        <v>1626</v>
      </c>
      <c r="B786" t="s">
        <v>1627</v>
      </c>
      <c r="C786" s="4">
        <v>-85.278840000000002</v>
      </c>
      <c r="D786" s="4">
        <v>35.02572</v>
      </c>
      <c r="E786" t="s">
        <v>236</v>
      </c>
    </row>
    <row r="787" spans="1:5" x14ac:dyDescent="0.9">
      <c r="A787" t="s">
        <v>1628</v>
      </c>
      <c r="B787" t="s">
        <v>1627</v>
      </c>
      <c r="C787" s="4">
        <v>-85.279430000000005</v>
      </c>
      <c r="D787" s="4">
        <v>35.025849999999998</v>
      </c>
      <c r="E787" t="s">
        <v>207</v>
      </c>
    </row>
    <row r="788" spans="1:5" x14ac:dyDescent="0.9">
      <c r="A788" t="s">
        <v>1629</v>
      </c>
      <c r="B788" t="s">
        <v>1630</v>
      </c>
      <c r="C788" s="4">
        <v>-85.311040000000006</v>
      </c>
      <c r="D788" s="4">
        <v>35.03754</v>
      </c>
      <c r="E788" t="s">
        <v>203</v>
      </c>
    </row>
    <row r="789" spans="1:5" x14ac:dyDescent="0.9">
      <c r="A789" t="s">
        <v>1631</v>
      </c>
      <c r="B789" t="s">
        <v>1630</v>
      </c>
      <c r="C789" s="4">
        <v>-85.311729999999997</v>
      </c>
      <c r="D789" s="4">
        <v>35.037709999999997</v>
      </c>
      <c r="E789" t="s">
        <v>1632</v>
      </c>
    </row>
    <row r="790" spans="1:5" x14ac:dyDescent="0.9">
      <c r="A790" t="s">
        <v>1633</v>
      </c>
      <c r="B790" t="s">
        <v>1634</v>
      </c>
      <c r="C790" s="4">
        <v>-85.271720000000002</v>
      </c>
      <c r="D790" s="4">
        <v>35.02299</v>
      </c>
      <c r="E790" t="s">
        <v>207</v>
      </c>
    </row>
    <row r="791" spans="1:5" x14ac:dyDescent="0.9">
      <c r="A791" t="s">
        <v>1635</v>
      </c>
      <c r="B791" t="s">
        <v>1636</v>
      </c>
      <c r="C791" s="4">
        <v>-85.315110000000004</v>
      </c>
      <c r="D791" s="4">
        <v>35.039169999999999</v>
      </c>
      <c r="E791" t="s">
        <v>203</v>
      </c>
    </row>
    <row r="792" spans="1:5" x14ac:dyDescent="0.9">
      <c r="A792" t="s">
        <v>1637</v>
      </c>
      <c r="B792" t="s">
        <v>1638</v>
      </c>
      <c r="C792" s="4">
        <v>-85.29683</v>
      </c>
      <c r="D792" s="4">
        <v>35.032069999999997</v>
      </c>
      <c r="E792" t="s">
        <v>207</v>
      </c>
    </row>
    <row r="793" spans="1:5" x14ac:dyDescent="0.9">
      <c r="A793" t="s">
        <v>1639</v>
      </c>
      <c r="B793" t="s">
        <v>1638</v>
      </c>
      <c r="C793" s="4">
        <v>-85.296099999999996</v>
      </c>
      <c r="D793" s="4">
        <v>35.0319</v>
      </c>
      <c r="E793" t="s">
        <v>236</v>
      </c>
    </row>
    <row r="794" spans="1:5" x14ac:dyDescent="0.9">
      <c r="A794" t="s">
        <v>1640</v>
      </c>
      <c r="B794" t="s">
        <v>1641</v>
      </c>
      <c r="C794" s="4">
        <v>-85.313599999999994</v>
      </c>
      <c r="D794" s="4">
        <v>35.038220000000003</v>
      </c>
      <c r="E794" t="s">
        <v>451</v>
      </c>
    </row>
    <row r="795" spans="1:5" x14ac:dyDescent="0.9">
      <c r="A795" t="s">
        <v>1642</v>
      </c>
      <c r="B795" t="s">
        <v>1641</v>
      </c>
      <c r="C795" s="4">
        <v>-85.313239999999993</v>
      </c>
      <c r="D795" s="4">
        <v>35.03848</v>
      </c>
      <c r="E795" t="s">
        <v>203</v>
      </c>
    </row>
    <row r="796" spans="1:5" x14ac:dyDescent="0.9">
      <c r="A796" t="s">
        <v>1643</v>
      </c>
      <c r="B796" t="s">
        <v>1644</v>
      </c>
      <c r="C796" s="4">
        <v>-85.310090000000002</v>
      </c>
      <c r="D796" s="4">
        <v>35.03734</v>
      </c>
      <c r="E796" t="s">
        <v>203</v>
      </c>
    </row>
    <row r="797" spans="1:5" x14ac:dyDescent="0.9">
      <c r="A797" t="s">
        <v>1645</v>
      </c>
      <c r="B797" t="s">
        <v>1644</v>
      </c>
      <c r="C797" s="4">
        <v>-85.310410000000005</v>
      </c>
      <c r="D797" s="4">
        <v>35.037219999999998</v>
      </c>
      <c r="E797" t="s">
        <v>1632</v>
      </c>
    </row>
    <row r="798" spans="1:5" x14ac:dyDescent="0.9">
      <c r="A798" t="s">
        <v>1646</v>
      </c>
      <c r="B798" t="s">
        <v>1647</v>
      </c>
      <c r="C798" s="4">
        <v>-85.318269999999998</v>
      </c>
      <c r="D798" s="4">
        <v>35.04034</v>
      </c>
      <c r="E798" t="s">
        <v>203</v>
      </c>
    </row>
    <row r="799" spans="1:5" x14ac:dyDescent="0.9">
      <c r="A799" t="s">
        <v>1648</v>
      </c>
      <c r="B799" t="s">
        <v>1649</v>
      </c>
      <c r="C799" s="4">
        <v>-85.269800000000004</v>
      </c>
      <c r="D799" s="4">
        <v>35.022280000000002</v>
      </c>
      <c r="E799" t="s">
        <v>207</v>
      </c>
    </row>
    <row r="800" spans="1:5" x14ac:dyDescent="0.9">
      <c r="A800" t="s">
        <v>1650</v>
      </c>
      <c r="B800" t="s">
        <v>1651</v>
      </c>
      <c r="C800" s="4">
        <v>-85.294340000000005</v>
      </c>
      <c r="D800" s="4">
        <v>35.031230000000001</v>
      </c>
      <c r="E800" t="s">
        <v>236</v>
      </c>
    </row>
    <row r="801" spans="1:5" x14ac:dyDescent="0.9">
      <c r="A801" t="s">
        <v>1652</v>
      </c>
      <c r="B801" t="s">
        <v>1651</v>
      </c>
      <c r="C801" s="4">
        <v>-85.295100000000005</v>
      </c>
      <c r="D801" s="4">
        <v>35.031460000000003</v>
      </c>
      <c r="E801" t="s">
        <v>207</v>
      </c>
    </row>
    <row r="802" spans="1:5" x14ac:dyDescent="0.9">
      <c r="A802" t="s">
        <v>1653</v>
      </c>
      <c r="B802" t="s">
        <v>1654</v>
      </c>
      <c r="C802" s="4">
        <v>-85.291460000000001</v>
      </c>
      <c r="D802" s="4">
        <v>35.030180000000001</v>
      </c>
      <c r="E802" t="s">
        <v>236</v>
      </c>
    </row>
    <row r="803" spans="1:5" x14ac:dyDescent="0.9">
      <c r="A803" t="s">
        <v>1655</v>
      </c>
      <c r="B803" t="s">
        <v>1656</v>
      </c>
      <c r="C803" s="4">
        <v>-85.314400000000006</v>
      </c>
      <c r="D803" s="4">
        <v>35.038719999999998</v>
      </c>
      <c r="E803" t="s">
        <v>1632</v>
      </c>
    </row>
    <row r="804" spans="1:5" x14ac:dyDescent="0.9">
      <c r="A804" t="s">
        <v>1657</v>
      </c>
      <c r="B804" t="s">
        <v>1656</v>
      </c>
      <c r="C804" s="4">
        <v>-85.3142</v>
      </c>
      <c r="D804" s="4">
        <v>35.038829999999997</v>
      </c>
      <c r="E804" t="s">
        <v>203</v>
      </c>
    </row>
    <row r="805" spans="1:5" x14ac:dyDescent="0.9">
      <c r="A805" t="s">
        <v>1658</v>
      </c>
      <c r="B805" t="s">
        <v>1659</v>
      </c>
      <c r="C805" s="4">
        <v>-85.287419999999997</v>
      </c>
      <c r="D805" s="4">
        <v>35.028509999999997</v>
      </c>
      <c r="E805" t="s">
        <v>207</v>
      </c>
    </row>
    <row r="806" spans="1:5" x14ac:dyDescent="0.9">
      <c r="A806" t="s">
        <v>1660</v>
      </c>
      <c r="B806" t="s">
        <v>1661</v>
      </c>
      <c r="C806" s="4">
        <v>-85.289919999999995</v>
      </c>
      <c r="D806" s="4">
        <v>35.029609999999998</v>
      </c>
      <c r="E806" t="s">
        <v>236</v>
      </c>
    </row>
    <row r="807" spans="1:5" x14ac:dyDescent="0.9">
      <c r="A807" t="s">
        <v>1662</v>
      </c>
      <c r="B807" t="s">
        <v>1661</v>
      </c>
      <c r="C807" s="4">
        <v>-85.29016</v>
      </c>
      <c r="D807" s="4">
        <v>35.029649999999997</v>
      </c>
      <c r="E807" t="s">
        <v>207</v>
      </c>
    </row>
    <row r="808" spans="1:5" x14ac:dyDescent="0.9">
      <c r="A808" t="s">
        <v>1663</v>
      </c>
      <c r="B808" t="s">
        <v>1664</v>
      </c>
      <c r="C808" s="4">
        <v>-85.281329999999997</v>
      </c>
      <c r="D808" s="4">
        <v>35.026499999999999</v>
      </c>
      <c r="E808" t="s">
        <v>236</v>
      </c>
    </row>
    <row r="809" spans="1:5" x14ac:dyDescent="0.9">
      <c r="A809" t="s">
        <v>1665</v>
      </c>
      <c r="B809" t="s">
        <v>1664</v>
      </c>
      <c r="C809" s="4">
        <v>-85.281970000000001</v>
      </c>
      <c r="D809" s="4">
        <v>35.026710000000001</v>
      </c>
      <c r="E809" t="s">
        <v>207</v>
      </c>
    </row>
    <row r="810" spans="1:5" x14ac:dyDescent="0.9">
      <c r="A810" t="s">
        <v>1666</v>
      </c>
      <c r="B810" t="s">
        <v>1667</v>
      </c>
      <c r="C810" s="4">
        <v>-85.285420000000002</v>
      </c>
      <c r="D810" s="4">
        <v>35.02796</v>
      </c>
      <c r="E810" t="s">
        <v>236</v>
      </c>
    </row>
    <row r="811" spans="1:5" x14ac:dyDescent="0.9">
      <c r="A811" t="s">
        <v>1668</v>
      </c>
      <c r="B811" t="s">
        <v>1669</v>
      </c>
      <c r="C811" s="4">
        <v>-85.284229999999994</v>
      </c>
      <c r="D811" s="4">
        <v>35.02749</v>
      </c>
      <c r="E811" t="s">
        <v>207</v>
      </c>
    </row>
    <row r="812" spans="1:5" x14ac:dyDescent="0.9">
      <c r="A812" t="s">
        <v>1670</v>
      </c>
      <c r="B812" t="s">
        <v>1669</v>
      </c>
      <c r="C812" s="4">
        <v>-85.284080000000003</v>
      </c>
      <c r="D812" s="4">
        <v>35.027479999999997</v>
      </c>
      <c r="E812" t="s">
        <v>236</v>
      </c>
    </row>
    <row r="813" spans="1:5" x14ac:dyDescent="0.9">
      <c r="A813" t="s">
        <v>1671</v>
      </c>
      <c r="B813" t="s">
        <v>1672</v>
      </c>
      <c r="C813" s="4">
        <v>-85.287719999999993</v>
      </c>
      <c r="D813" s="4">
        <v>35.028889999999997</v>
      </c>
      <c r="E813" t="s">
        <v>236</v>
      </c>
    </row>
    <row r="814" spans="1:5" x14ac:dyDescent="0.9">
      <c r="A814" t="s">
        <v>1673</v>
      </c>
      <c r="B814" t="s">
        <v>1672</v>
      </c>
      <c r="C814" s="4">
        <v>-85.288390000000007</v>
      </c>
      <c r="D814" s="4">
        <v>35.02899</v>
      </c>
      <c r="E814" t="s">
        <v>207</v>
      </c>
    </row>
    <row r="815" spans="1:5" x14ac:dyDescent="0.9">
      <c r="A815" t="s">
        <v>1674</v>
      </c>
      <c r="B815" t="s">
        <v>1675</v>
      </c>
      <c r="C815" s="4">
        <v>-85.300200000000004</v>
      </c>
      <c r="D815" s="4">
        <v>35.033380000000001</v>
      </c>
      <c r="E815" t="s">
        <v>207</v>
      </c>
    </row>
    <row r="816" spans="1:5" x14ac:dyDescent="0.9">
      <c r="A816" t="s">
        <v>1676</v>
      </c>
      <c r="B816" t="s">
        <v>1675</v>
      </c>
      <c r="C816" s="4">
        <v>-85.300250000000005</v>
      </c>
      <c r="D816" s="4">
        <v>35.033470000000001</v>
      </c>
      <c r="E816" t="s">
        <v>236</v>
      </c>
    </row>
    <row r="817" spans="1:5" x14ac:dyDescent="0.9">
      <c r="A817" t="s">
        <v>1677</v>
      </c>
      <c r="B817" t="s">
        <v>1678</v>
      </c>
      <c r="C817" s="4">
        <v>-85.276340000000005</v>
      </c>
      <c r="D817" s="4">
        <v>35.024720000000002</v>
      </c>
      <c r="E817" t="s">
        <v>207</v>
      </c>
    </row>
    <row r="818" spans="1:5" x14ac:dyDescent="0.9">
      <c r="A818" t="s">
        <v>1679</v>
      </c>
      <c r="B818" t="s">
        <v>1678</v>
      </c>
      <c r="C818" s="4">
        <v>-85.275689999999997</v>
      </c>
      <c r="D818" s="4">
        <v>35.024430000000002</v>
      </c>
      <c r="E818" t="s">
        <v>236</v>
      </c>
    </row>
    <row r="819" spans="1:5" x14ac:dyDescent="0.9">
      <c r="A819" t="s">
        <v>1680</v>
      </c>
      <c r="B819" t="s">
        <v>1681</v>
      </c>
      <c r="C819" s="4">
        <v>-85.308419999999998</v>
      </c>
      <c r="D819" s="4">
        <v>35.036520000000003</v>
      </c>
      <c r="E819" t="s">
        <v>1632</v>
      </c>
    </row>
    <row r="820" spans="1:5" x14ac:dyDescent="0.9">
      <c r="A820" t="s">
        <v>1682</v>
      </c>
      <c r="B820" t="s">
        <v>1683</v>
      </c>
      <c r="C820" s="4">
        <v>-85.274330000000006</v>
      </c>
      <c r="D820" s="4">
        <v>35.023910000000001</v>
      </c>
      <c r="E820" t="s">
        <v>236</v>
      </c>
    </row>
    <row r="821" spans="1:5" x14ac:dyDescent="0.9">
      <c r="A821" t="s">
        <v>1684</v>
      </c>
      <c r="B821" t="s">
        <v>1683</v>
      </c>
      <c r="C821" s="4">
        <v>-85.274249999999995</v>
      </c>
      <c r="D821" s="4">
        <v>35.02393</v>
      </c>
      <c r="E821" t="s">
        <v>207</v>
      </c>
    </row>
    <row r="822" spans="1:5" x14ac:dyDescent="0.9">
      <c r="A822" t="s">
        <v>1685</v>
      </c>
      <c r="B822" t="s">
        <v>1686</v>
      </c>
      <c r="C822" s="4">
        <v>-85.298879999999997</v>
      </c>
      <c r="D822" s="4">
        <v>35.032879999999999</v>
      </c>
      <c r="E822" t="s">
        <v>207</v>
      </c>
    </row>
    <row r="823" spans="1:5" x14ac:dyDescent="0.9">
      <c r="A823" t="s">
        <v>1687</v>
      </c>
      <c r="B823" t="s">
        <v>1686</v>
      </c>
      <c r="C823" s="4">
        <v>-85.2988</v>
      </c>
      <c r="D823" s="4">
        <v>35.032919999999997</v>
      </c>
      <c r="E823" t="s">
        <v>236</v>
      </c>
    </row>
    <row r="824" spans="1:5" x14ac:dyDescent="0.9">
      <c r="A824" t="s">
        <v>1688</v>
      </c>
      <c r="B824" t="s">
        <v>1689</v>
      </c>
      <c r="C824" s="4">
        <v>-85.307130000000001</v>
      </c>
      <c r="D824" s="4">
        <v>35.036149999999999</v>
      </c>
      <c r="E824" t="s">
        <v>236</v>
      </c>
    </row>
    <row r="825" spans="1:5" x14ac:dyDescent="0.9">
      <c r="A825" t="s">
        <v>1690</v>
      </c>
      <c r="B825" t="s">
        <v>1689</v>
      </c>
      <c r="C825" s="4">
        <v>-85.306910000000002</v>
      </c>
      <c r="D825" s="4">
        <v>35.035969999999999</v>
      </c>
      <c r="E825" t="s">
        <v>207</v>
      </c>
    </row>
    <row r="826" spans="1:5" x14ac:dyDescent="0.9">
      <c r="A826" t="s">
        <v>1691</v>
      </c>
      <c r="B826" t="s">
        <v>1692</v>
      </c>
      <c r="C826" s="4">
        <v>-85.282830000000004</v>
      </c>
      <c r="D826" s="4">
        <v>35.027009999999997</v>
      </c>
      <c r="E826" t="s">
        <v>207</v>
      </c>
    </row>
    <row r="827" spans="1:5" x14ac:dyDescent="0.9">
      <c r="A827" t="s">
        <v>1693</v>
      </c>
      <c r="B827" t="s">
        <v>1694</v>
      </c>
      <c r="C827" s="4">
        <v>-85.278350000000003</v>
      </c>
      <c r="D827" s="4">
        <v>35.025460000000002</v>
      </c>
      <c r="E827" t="s">
        <v>207</v>
      </c>
    </row>
    <row r="828" spans="1:5" x14ac:dyDescent="0.9">
      <c r="A828" t="s">
        <v>1695</v>
      </c>
      <c r="B828" t="s">
        <v>1696</v>
      </c>
      <c r="C828" s="4">
        <v>-85.279889999999995</v>
      </c>
      <c r="D828" s="4">
        <v>35.025970000000001</v>
      </c>
      <c r="E828" t="s">
        <v>236</v>
      </c>
    </row>
    <row r="829" spans="1:5" x14ac:dyDescent="0.9">
      <c r="A829" t="s">
        <v>1697</v>
      </c>
      <c r="B829" t="s">
        <v>1698</v>
      </c>
      <c r="C829" s="4">
        <v>-85.280190000000005</v>
      </c>
      <c r="D829" s="4">
        <v>35.026119999999999</v>
      </c>
      <c r="E829" t="s">
        <v>207</v>
      </c>
    </row>
    <row r="830" spans="1:5" x14ac:dyDescent="0.9">
      <c r="A830" t="s">
        <v>1699</v>
      </c>
      <c r="B830" t="s">
        <v>1700</v>
      </c>
      <c r="C830" s="4">
        <v>-85.293480000000002</v>
      </c>
      <c r="D830" s="4">
        <v>35.030859999999997</v>
      </c>
      <c r="E830" t="s">
        <v>207</v>
      </c>
    </row>
    <row r="831" spans="1:5" x14ac:dyDescent="0.9">
      <c r="A831" t="s">
        <v>1701</v>
      </c>
      <c r="B831" t="s">
        <v>1700</v>
      </c>
      <c r="C831" s="4">
        <v>-85.292640000000006</v>
      </c>
      <c r="D831" s="4">
        <v>35.0306</v>
      </c>
      <c r="E831" t="s">
        <v>236</v>
      </c>
    </row>
    <row r="832" spans="1:5" x14ac:dyDescent="0.9">
      <c r="A832" t="s">
        <v>1702</v>
      </c>
      <c r="B832" t="s">
        <v>1703</v>
      </c>
      <c r="C832" s="4">
        <v>-85.319590000000005</v>
      </c>
      <c r="D832" s="4">
        <v>35.040840000000003</v>
      </c>
      <c r="E832" t="s">
        <v>203</v>
      </c>
    </row>
    <row r="833" spans="1:5" x14ac:dyDescent="0.9">
      <c r="A833" t="s">
        <v>1704</v>
      </c>
      <c r="B833" t="s">
        <v>1705</v>
      </c>
      <c r="C833" s="4">
        <v>-85.305530000000005</v>
      </c>
      <c r="D833" s="4">
        <v>35.035510000000002</v>
      </c>
      <c r="E833" t="s">
        <v>207</v>
      </c>
    </row>
    <row r="834" spans="1:5" x14ac:dyDescent="0.9">
      <c r="A834" t="s">
        <v>1706</v>
      </c>
      <c r="B834" t="s">
        <v>1705</v>
      </c>
      <c r="C834" s="4">
        <v>-85.305179999999993</v>
      </c>
      <c r="D834" s="4">
        <v>35.035350000000001</v>
      </c>
      <c r="E834" t="s">
        <v>236</v>
      </c>
    </row>
    <row r="835" spans="1:5" x14ac:dyDescent="0.9">
      <c r="A835" t="s">
        <v>1707</v>
      </c>
      <c r="B835" t="s">
        <v>1708</v>
      </c>
      <c r="C835" s="4">
        <v>-85.282650000000004</v>
      </c>
      <c r="D835" s="4">
        <v>35.026969999999999</v>
      </c>
      <c r="E835" t="s">
        <v>236</v>
      </c>
    </row>
    <row r="836" spans="1:5" x14ac:dyDescent="0.9">
      <c r="A836" t="s">
        <v>1709</v>
      </c>
      <c r="B836" t="s">
        <v>1710</v>
      </c>
      <c r="C836" s="4">
        <v>-85.296989999999994</v>
      </c>
      <c r="D836" s="4">
        <v>35.032249999999998</v>
      </c>
      <c r="E836" t="s">
        <v>236</v>
      </c>
    </row>
    <row r="837" spans="1:5" x14ac:dyDescent="0.9">
      <c r="A837" t="s">
        <v>1711</v>
      </c>
      <c r="B837" t="s">
        <v>1712</v>
      </c>
      <c r="C837" s="4">
        <v>-85.302710000000005</v>
      </c>
      <c r="D837" s="4">
        <v>35.034320000000001</v>
      </c>
      <c r="E837" t="s">
        <v>207</v>
      </c>
    </row>
    <row r="838" spans="1:5" x14ac:dyDescent="0.9">
      <c r="A838" t="s">
        <v>1713</v>
      </c>
      <c r="B838" t="s">
        <v>1712</v>
      </c>
      <c r="C838" s="4">
        <v>-85.302409999999995</v>
      </c>
      <c r="D838" s="4">
        <v>35.034289999999999</v>
      </c>
      <c r="E838" t="s">
        <v>236</v>
      </c>
    </row>
    <row r="839" spans="1:5" x14ac:dyDescent="0.9">
      <c r="A839" t="s">
        <v>1714</v>
      </c>
      <c r="B839" t="s">
        <v>1715</v>
      </c>
      <c r="C839" s="4">
        <v>-85.285319999999999</v>
      </c>
      <c r="D839" s="4">
        <v>35.02787</v>
      </c>
      <c r="E839" t="s">
        <v>207</v>
      </c>
    </row>
    <row r="840" spans="1:5" x14ac:dyDescent="0.9">
      <c r="A840" t="s">
        <v>1716</v>
      </c>
      <c r="B840" t="s">
        <v>1717</v>
      </c>
      <c r="C840" s="4">
        <v>-85.272850000000005</v>
      </c>
      <c r="D840" s="4">
        <v>35.023409999999998</v>
      </c>
      <c r="E840" t="s">
        <v>207</v>
      </c>
    </row>
    <row r="841" spans="1:5" x14ac:dyDescent="0.9">
      <c r="A841" t="s">
        <v>1718</v>
      </c>
      <c r="B841" t="s">
        <v>1717</v>
      </c>
      <c r="C841" s="4">
        <v>-85.272970000000001</v>
      </c>
      <c r="D841" s="4">
        <v>35.023389999999999</v>
      </c>
      <c r="E841" t="s">
        <v>236</v>
      </c>
    </row>
    <row r="842" spans="1:5" x14ac:dyDescent="0.9">
      <c r="A842" t="s">
        <v>1719</v>
      </c>
      <c r="B842" t="s">
        <v>1720</v>
      </c>
      <c r="C842" s="4">
        <v>-85.303669999999997</v>
      </c>
      <c r="D842" s="4">
        <v>35.034770000000002</v>
      </c>
      <c r="E842" t="s">
        <v>236</v>
      </c>
    </row>
    <row r="843" spans="1:5" x14ac:dyDescent="0.9">
      <c r="A843" t="s">
        <v>1721</v>
      </c>
      <c r="B843" t="s">
        <v>1720</v>
      </c>
      <c r="C843" s="4">
        <v>-85.304050000000004</v>
      </c>
      <c r="D843" s="4">
        <v>35.034829999999999</v>
      </c>
      <c r="E843" t="s">
        <v>207</v>
      </c>
    </row>
    <row r="844" spans="1:5" x14ac:dyDescent="0.9">
      <c r="A844" t="s">
        <v>1722</v>
      </c>
      <c r="B844" t="s">
        <v>1723</v>
      </c>
      <c r="C844" s="4">
        <v>-85.309389999999993</v>
      </c>
      <c r="D844" s="4">
        <v>35.036839999999998</v>
      </c>
      <c r="E844" t="s">
        <v>1632</v>
      </c>
    </row>
    <row r="845" spans="1:5" x14ac:dyDescent="0.9">
      <c r="A845" t="s">
        <v>1724</v>
      </c>
      <c r="B845" t="s">
        <v>1725</v>
      </c>
      <c r="C845" s="4">
        <v>-85.277010000000004</v>
      </c>
      <c r="D845" s="4">
        <v>35.024940000000001</v>
      </c>
      <c r="E845" t="s">
        <v>236</v>
      </c>
    </row>
    <row r="846" spans="1:5" x14ac:dyDescent="0.9">
      <c r="A846" t="s">
        <v>1726</v>
      </c>
      <c r="B846" t="s">
        <v>1725</v>
      </c>
      <c r="C846" s="4">
        <v>-85.277389999999997</v>
      </c>
      <c r="D846" s="4">
        <v>35.025100000000002</v>
      </c>
      <c r="E846" t="s">
        <v>207</v>
      </c>
    </row>
    <row r="847" spans="1:5" x14ac:dyDescent="0.9">
      <c r="A847" t="s">
        <v>1727</v>
      </c>
      <c r="B847" t="s">
        <v>1728</v>
      </c>
      <c r="C847" s="4">
        <v>-85.311899999999994</v>
      </c>
      <c r="D847" s="4">
        <v>35.065989999999999</v>
      </c>
      <c r="E847" t="s">
        <v>625</v>
      </c>
    </row>
    <row r="848" spans="1:5" x14ac:dyDescent="0.9">
      <c r="A848" t="s">
        <v>1729</v>
      </c>
      <c r="B848" t="s">
        <v>1730</v>
      </c>
      <c r="C848" s="4">
        <v>-85.312470000000005</v>
      </c>
      <c r="D848" s="4">
        <v>35.065989999999999</v>
      </c>
      <c r="E848" t="s">
        <v>625</v>
      </c>
    </row>
    <row r="849" spans="1:5" x14ac:dyDescent="0.9">
      <c r="A849" t="s">
        <v>1731</v>
      </c>
      <c r="B849" t="s">
        <v>1732</v>
      </c>
      <c r="C849" s="4">
        <v>-85.310029999999998</v>
      </c>
      <c r="D849" s="4">
        <v>35.06353</v>
      </c>
      <c r="E849" t="s">
        <v>466</v>
      </c>
    </row>
    <row r="850" spans="1:5" x14ac:dyDescent="0.9">
      <c r="A850" t="s">
        <v>1733</v>
      </c>
      <c r="B850" t="s">
        <v>1734</v>
      </c>
      <c r="C850" s="4">
        <v>-85.314419999999998</v>
      </c>
      <c r="D850" s="4">
        <v>35.062260000000002</v>
      </c>
      <c r="E850" t="s">
        <v>475</v>
      </c>
    </row>
    <row r="851" spans="1:5" x14ac:dyDescent="0.9">
      <c r="A851" t="s">
        <v>1735</v>
      </c>
      <c r="B851" t="s">
        <v>1736</v>
      </c>
      <c r="C851" s="4">
        <v>-85.309439999999995</v>
      </c>
      <c r="D851" s="4">
        <v>35.044249999999998</v>
      </c>
      <c r="E851" t="s">
        <v>1737</v>
      </c>
    </row>
    <row r="852" spans="1:5" x14ac:dyDescent="0.9">
      <c r="A852" t="s">
        <v>1738</v>
      </c>
      <c r="B852" t="s">
        <v>1739</v>
      </c>
      <c r="C852" s="4">
        <v>-85.309280000000001</v>
      </c>
      <c r="D852" s="4">
        <v>35.04345</v>
      </c>
      <c r="E852" t="s">
        <v>1740</v>
      </c>
    </row>
    <row r="853" spans="1:5" x14ac:dyDescent="0.9">
      <c r="A853" t="s">
        <v>1741</v>
      </c>
      <c r="B853" t="s">
        <v>1742</v>
      </c>
      <c r="C853" s="4">
        <v>-85.309070000000006</v>
      </c>
      <c r="D853" s="4">
        <v>35.042349999999999</v>
      </c>
      <c r="E853" t="s">
        <v>1743</v>
      </c>
    </row>
    <row r="854" spans="1:5" x14ac:dyDescent="0.9">
      <c r="A854" t="s">
        <v>1744</v>
      </c>
      <c r="B854" t="s">
        <v>1742</v>
      </c>
      <c r="C854" s="4">
        <v>-85.308639999999997</v>
      </c>
      <c r="D854" s="4">
        <v>35.041679999999999</v>
      </c>
      <c r="E854" t="s">
        <v>1745</v>
      </c>
    </row>
    <row r="855" spans="1:5" x14ac:dyDescent="0.9">
      <c r="A855" t="s">
        <v>1746</v>
      </c>
      <c r="B855" t="s">
        <v>1747</v>
      </c>
      <c r="C855" s="4">
        <v>-85.307270000000003</v>
      </c>
      <c r="D855" s="4">
        <v>35.036589999999997</v>
      </c>
      <c r="E855" t="s">
        <v>1632</v>
      </c>
    </row>
    <row r="856" spans="1:5" x14ac:dyDescent="0.9">
      <c r="A856" t="s">
        <v>1748</v>
      </c>
      <c r="B856" t="s">
        <v>1749</v>
      </c>
      <c r="C856" s="4">
        <v>-85.308260000000004</v>
      </c>
      <c r="D856" s="4">
        <v>35.034649999999999</v>
      </c>
      <c r="E856" t="s">
        <v>1750</v>
      </c>
    </row>
    <row r="857" spans="1:5" x14ac:dyDescent="0.9">
      <c r="A857" t="s">
        <v>1751</v>
      </c>
      <c r="B857" t="s">
        <v>1752</v>
      </c>
      <c r="C857" s="4">
        <v>-85.308639999999997</v>
      </c>
      <c r="D857" s="4">
        <v>35.032760000000003</v>
      </c>
      <c r="E857" t="s">
        <v>1750</v>
      </c>
    </row>
    <row r="858" spans="1:5" x14ac:dyDescent="0.9">
      <c r="A858" t="s">
        <v>1753</v>
      </c>
      <c r="B858" t="s">
        <v>1754</v>
      </c>
      <c r="C858" s="4">
        <v>-85.30883</v>
      </c>
      <c r="D858" s="4">
        <v>35.031790000000001</v>
      </c>
      <c r="E858" t="s">
        <v>1750</v>
      </c>
    </row>
    <row r="859" spans="1:5" x14ac:dyDescent="0.9">
      <c r="A859" t="s">
        <v>1755</v>
      </c>
      <c r="B859" t="s">
        <v>1754</v>
      </c>
      <c r="C859" s="4">
        <v>-85.308800000000005</v>
      </c>
      <c r="D859" s="4">
        <v>35.030810000000002</v>
      </c>
      <c r="E859" t="s">
        <v>1756</v>
      </c>
    </row>
    <row r="860" spans="1:5" x14ac:dyDescent="0.9">
      <c r="A860" t="s">
        <v>1757</v>
      </c>
      <c r="B860" t="s">
        <v>1758</v>
      </c>
      <c r="C860" s="4">
        <v>-85.309089999999998</v>
      </c>
      <c r="D860" s="4">
        <v>35.030819999999999</v>
      </c>
      <c r="E860" t="s">
        <v>1750</v>
      </c>
    </row>
    <row r="861" spans="1:5" x14ac:dyDescent="0.9">
      <c r="A861" t="s">
        <v>1759</v>
      </c>
      <c r="B861" t="s">
        <v>1760</v>
      </c>
      <c r="C861" s="4">
        <v>-85.311490000000006</v>
      </c>
      <c r="D861" s="4">
        <v>35.025919999999999</v>
      </c>
      <c r="E861" t="s">
        <v>1761</v>
      </c>
    </row>
    <row r="862" spans="1:5" x14ac:dyDescent="0.9">
      <c r="A862" t="s">
        <v>1762</v>
      </c>
      <c r="B862" t="s">
        <v>1763</v>
      </c>
      <c r="C862" s="4">
        <v>-85.309740000000005</v>
      </c>
      <c r="D862" s="4">
        <v>35.054900000000004</v>
      </c>
      <c r="E862" t="s">
        <v>1764</v>
      </c>
    </row>
    <row r="863" spans="1:5" x14ac:dyDescent="0.9">
      <c r="A863" t="s">
        <v>1765</v>
      </c>
      <c r="B863" t="s">
        <v>1763</v>
      </c>
      <c r="C863" s="4">
        <v>-85.309600000000003</v>
      </c>
      <c r="D863" s="4">
        <v>35.054699999999997</v>
      </c>
      <c r="E863" t="s">
        <v>475</v>
      </c>
    </row>
    <row r="864" spans="1:5" x14ac:dyDescent="0.9">
      <c r="A864" t="s">
        <v>1766</v>
      </c>
      <c r="B864" t="s">
        <v>1767</v>
      </c>
      <c r="C864" s="4">
        <v>-85.309640000000002</v>
      </c>
      <c r="D864" s="4">
        <v>35.054360000000003</v>
      </c>
      <c r="E864" t="s">
        <v>1177</v>
      </c>
    </row>
    <row r="865" spans="1:5" x14ac:dyDescent="0.9">
      <c r="A865" t="s">
        <v>1768</v>
      </c>
      <c r="B865" t="s">
        <v>1769</v>
      </c>
      <c r="C865" s="4">
        <v>-85.309550000000002</v>
      </c>
      <c r="D865" s="4">
        <v>35.053429999999999</v>
      </c>
      <c r="E865" t="s">
        <v>475</v>
      </c>
    </row>
    <row r="866" spans="1:5" x14ac:dyDescent="0.9">
      <c r="A866" t="s">
        <v>1770</v>
      </c>
      <c r="B866" t="s">
        <v>1771</v>
      </c>
      <c r="C866" s="4">
        <v>-85.309719999999999</v>
      </c>
      <c r="D866" s="4">
        <v>35.052660000000003</v>
      </c>
      <c r="E866" t="s">
        <v>1772</v>
      </c>
    </row>
    <row r="867" spans="1:5" x14ac:dyDescent="0.9">
      <c r="A867" t="s">
        <v>1773</v>
      </c>
      <c r="B867" t="s">
        <v>1771</v>
      </c>
      <c r="C867" s="4">
        <v>-85.309550000000002</v>
      </c>
      <c r="D867" s="4">
        <v>35.052120000000002</v>
      </c>
      <c r="E867" t="s">
        <v>1774</v>
      </c>
    </row>
    <row r="868" spans="1:5" x14ac:dyDescent="0.9">
      <c r="A868" t="s">
        <v>1775</v>
      </c>
      <c r="B868" t="s">
        <v>1776</v>
      </c>
      <c r="C868" s="4">
        <v>-85.309449999999998</v>
      </c>
      <c r="D868" s="4">
        <v>35.050719999999998</v>
      </c>
      <c r="E868" t="s">
        <v>1777</v>
      </c>
    </row>
    <row r="869" spans="1:5" x14ac:dyDescent="0.9">
      <c r="A869" t="s">
        <v>1778</v>
      </c>
      <c r="B869" t="s">
        <v>1779</v>
      </c>
      <c r="C869" s="4">
        <v>-85.309650000000005</v>
      </c>
      <c r="D869" s="4">
        <v>35.049770000000002</v>
      </c>
      <c r="E869" t="s">
        <v>466</v>
      </c>
    </row>
    <row r="870" spans="1:5" x14ac:dyDescent="0.9">
      <c r="A870" t="s">
        <v>1780</v>
      </c>
      <c r="B870" t="s">
        <v>1779</v>
      </c>
      <c r="C870" s="4">
        <v>-85.309550000000002</v>
      </c>
      <c r="D870" s="4">
        <v>35.048830000000002</v>
      </c>
      <c r="E870" t="s">
        <v>1781</v>
      </c>
    </row>
    <row r="871" spans="1:5" x14ac:dyDescent="0.9">
      <c r="A871" t="s">
        <v>1782</v>
      </c>
      <c r="B871" t="s">
        <v>1783</v>
      </c>
      <c r="C871" s="4">
        <v>-85.3095</v>
      </c>
      <c r="D871" s="4">
        <v>35.049320000000002</v>
      </c>
      <c r="E871" t="s">
        <v>1784</v>
      </c>
    </row>
    <row r="872" spans="1:5" x14ac:dyDescent="0.9">
      <c r="A872" t="s">
        <v>1785</v>
      </c>
      <c r="B872" t="s">
        <v>1786</v>
      </c>
      <c r="C872" s="4">
        <v>-85.309399999999997</v>
      </c>
      <c r="D872" s="4">
        <v>35.047339999999998</v>
      </c>
      <c r="E872" t="s">
        <v>1784</v>
      </c>
    </row>
    <row r="873" spans="1:5" x14ac:dyDescent="0.9">
      <c r="A873" t="s">
        <v>1787</v>
      </c>
      <c r="B873" t="s">
        <v>1788</v>
      </c>
      <c r="C873" s="4">
        <v>-85.308980000000005</v>
      </c>
      <c r="D873" s="4">
        <v>35.068429999999999</v>
      </c>
      <c r="E873" t="s">
        <v>1789</v>
      </c>
    </row>
    <row r="874" spans="1:5" x14ac:dyDescent="0.9">
      <c r="A874" t="s">
        <v>1790</v>
      </c>
      <c r="B874" t="s">
        <v>1791</v>
      </c>
      <c r="C874" s="4">
        <v>-85.309119999999993</v>
      </c>
      <c r="D874" s="4">
        <v>35.066949999999999</v>
      </c>
      <c r="E874" t="s">
        <v>1789</v>
      </c>
    </row>
    <row r="875" spans="1:5" x14ac:dyDescent="0.9">
      <c r="A875" t="s">
        <v>1792</v>
      </c>
      <c r="B875" t="s">
        <v>1793</v>
      </c>
      <c r="C875" s="4">
        <v>-85.308769999999996</v>
      </c>
      <c r="D875" s="4">
        <v>35.070309999999999</v>
      </c>
      <c r="E875" t="s">
        <v>1789</v>
      </c>
    </row>
    <row r="876" spans="1:5" x14ac:dyDescent="0.9">
      <c r="A876" t="s">
        <v>1794</v>
      </c>
      <c r="B876" t="s">
        <v>1795</v>
      </c>
      <c r="C876" s="4">
        <v>-85.308639999999997</v>
      </c>
      <c r="D876" s="4">
        <v>35.062919999999998</v>
      </c>
      <c r="E876" t="s">
        <v>1789</v>
      </c>
    </row>
    <row r="877" spans="1:5" x14ac:dyDescent="0.9">
      <c r="A877" t="s">
        <v>1796</v>
      </c>
      <c r="B877" t="s">
        <v>1797</v>
      </c>
      <c r="C877" s="4">
        <v>-85.307429999999997</v>
      </c>
      <c r="D877" s="4">
        <v>35.037109999999998</v>
      </c>
      <c r="E877" t="s">
        <v>1798</v>
      </c>
    </row>
    <row r="878" spans="1:5" x14ac:dyDescent="0.9">
      <c r="A878" t="s">
        <v>1799</v>
      </c>
      <c r="B878" t="s">
        <v>1797</v>
      </c>
      <c r="C878" s="4">
        <v>-85.307370000000006</v>
      </c>
      <c r="D878" s="4">
        <v>35.037460000000003</v>
      </c>
      <c r="E878" t="s">
        <v>1800</v>
      </c>
    </row>
    <row r="879" spans="1:5" x14ac:dyDescent="0.9">
      <c r="A879" t="s">
        <v>1801</v>
      </c>
      <c r="B879" t="s">
        <v>1802</v>
      </c>
      <c r="C879" s="4">
        <v>-85.308390000000003</v>
      </c>
      <c r="D879" s="4">
        <v>35.040950000000002</v>
      </c>
      <c r="E879" t="s">
        <v>1803</v>
      </c>
    </row>
    <row r="880" spans="1:5" x14ac:dyDescent="0.9">
      <c r="A880" t="s">
        <v>1804</v>
      </c>
      <c r="B880" t="s">
        <v>1805</v>
      </c>
      <c r="C880" s="4">
        <v>-85.307879999999997</v>
      </c>
      <c r="D880" s="4">
        <v>35.040260000000004</v>
      </c>
      <c r="E880" t="s">
        <v>1806</v>
      </c>
    </row>
    <row r="881" spans="1:5" x14ac:dyDescent="0.9">
      <c r="A881" t="s">
        <v>1807</v>
      </c>
      <c r="B881" t="s">
        <v>1808</v>
      </c>
      <c r="C881" s="4">
        <v>-85.310659999999999</v>
      </c>
      <c r="D881" s="4">
        <v>35.027549999999998</v>
      </c>
      <c r="E881" t="s">
        <v>1761</v>
      </c>
    </row>
    <row r="882" spans="1:5" x14ac:dyDescent="0.9">
      <c r="A882" t="s">
        <v>1809</v>
      </c>
      <c r="B882" t="s">
        <v>1810</v>
      </c>
      <c r="C882" s="4">
        <v>-85.309449999999998</v>
      </c>
      <c r="D882" s="4">
        <v>35.045380000000002</v>
      </c>
      <c r="E882" t="s">
        <v>1811</v>
      </c>
    </row>
    <row r="883" spans="1:5" x14ac:dyDescent="0.9">
      <c r="A883" t="s">
        <v>1812</v>
      </c>
      <c r="B883" t="s">
        <v>1813</v>
      </c>
      <c r="C883" s="4">
        <v>-85.309529999999995</v>
      </c>
      <c r="D883" s="4">
        <v>35.050699999999999</v>
      </c>
      <c r="E883" t="s">
        <v>1781</v>
      </c>
    </row>
    <row r="884" spans="1:5" x14ac:dyDescent="0.9">
      <c r="A884" t="s">
        <v>1814</v>
      </c>
      <c r="B884" t="s">
        <v>1815</v>
      </c>
      <c r="C884" s="4">
        <v>-85.309550000000002</v>
      </c>
      <c r="D884" s="4">
        <v>35.048119999999997</v>
      </c>
      <c r="E884" t="s">
        <v>1816</v>
      </c>
    </row>
    <row r="885" spans="1:5" x14ac:dyDescent="0.9">
      <c r="A885" t="s">
        <v>1817</v>
      </c>
      <c r="B885" t="s">
        <v>1818</v>
      </c>
      <c r="C885" s="4">
        <v>-85.307500000000005</v>
      </c>
      <c r="D885" s="4">
        <v>35.039459999999998</v>
      </c>
      <c r="E885" t="s">
        <v>1806</v>
      </c>
    </row>
    <row r="886" spans="1:5" x14ac:dyDescent="0.9">
      <c r="A886" t="s">
        <v>1819</v>
      </c>
      <c r="B886" t="s">
        <v>1820</v>
      </c>
      <c r="C886" s="4">
        <v>-85.307320000000004</v>
      </c>
      <c r="D886" s="4">
        <v>35.036380000000001</v>
      </c>
      <c r="E886" t="s">
        <v>1821</v>
      </c>
    </row>
    <row r="887" spans="1:5" x14ac:dyDescent="0.9">
      <c r="A887" t="s">
        <v>1822</v>
      </c>
      <c r="B887" t="s">
        <v>1823</v>
      </c>
      <c r="C887" s="4">
        <v>-85.309309999999996</v>
      </c>
      <c r="D887" s="4">
        <v>35.045050000000003</v>
      </c>
      <c r="E887" t="s">
        <v>1824</v>
      </c>
    </row>
    <row r="888" spans="1:5" x14ac:dyDescent="0.9">
      <c r="A888" t="s">
        <v>1825</v>
      </c>
      <c r="B888" t="s">
        <v>1826</v>
      </c>
      <c r="C888" s="4">
        <v>-85.309340000000006</v>
      </c>
      <c r="D888" s="4">
        <v>35.046059999999997</v>
      </c>
      <c r="E888" t="s">
        <v>1784</v>
      </c>
    </row>
    <row r="889" spans="1:5" x14ac:dyDescent="0.9">
      <c r="A889" t="s">
        <v>1827</v>
      </c>
      <c r="B889" t="s">
        <v>1828</v>
      </c>
      <c r="C889" s="4">
        <v>-85.309520000000006</v>
      </c>
      <c r="D889" s="4">
        <v>35.04598</v>
      </c>
      <c r="E889" t="s">
        <v>1816</v>
      </c>
    </row>
    <row r="890" spans="1:5" x14ac:dyDescent="0.9">
      <c r="A890" t="s">
        <v>1829</v>
      </c>
      <c r="B890" t="s">
        <v>1830</v>
      </c>
      <c r="C890" s="4">
        <v>-85.308639999999997</v>
      </c>
      <c r="D890" s="4">
        <v>35.071890000000003</v>
      </c>
      <c r="E890" t="s">
        <v>1789</v>
      </c>
    </row>
    <row r="891" spans="1:5" x14ac:dyDescent="0.9">
      <c r="A891" t="s">
        <v>1831</v>
      </c>
      <c r="B891" t="s">
        <v>1832</v>
      </c>
      <c r="C891" s="4">
        <v>-85.30753</v>
      </c>
      <c r="D891" s="4">
        <v>35.037990000000001</v>
      </c>
      <c r="E891" t="s">
        <v>203</v>
      </c>
    </row>
    <row r="892" spans="1:5" x14ac:dyDescent="0.9">
      <c r="A892" t="s">
        <v>1833</v>
      </c>
      <c r="B892" t="s">
        <v>1834</v>
      </c>
      <c r="C892" s="4">
        <v>-85.307429999999997</v>
      </c>
      <c r="D892" s="4">
        <v>35.038600000000002</v>
      </c>
      <c r="E892" t="s">
        <v>1806</v>
      </c>
    </row>
    <row r="893" spans="1:5" x14ac:dyDescent="0.9">
      <c r="A893" t="s">
        <v>1835</v>
      </c>
      <c r="B893" t="s">
        <v>1836</v>
      </c>
      <c r="C893" s="4">
        <v>-85.309439999999995</v>
      </c>
      <c r="D893" s="4">
        <v>35.043469999999999</v>
      </c>
      <c r="E893" t="s">
        <v>1837</v>
      </c>
    </row>
    <row r="894" spans="1:5" x14ac:dyDescent="0.9">
      <c r="A894" t="s">
        <v>1838</v>
      </c>
      <c r="B894" t="s">
        <v>1839</v>
      </c>
      <c r="C894" s="4">
        <v>-85.307659999999998</v>
      </c>
      <c r="D894" s="4">
        <v>35.039529999999999</v>
      </c>
      <c r="E894" t="s">
        <v>814</v>
      </c>
    </row>
    <row r="895" spans="1:5" x14ac:dyDescent="0.9">
      <c r="A895" t="s">
        <v>1840</v>
      </c>
      <c r="B895" t="s">
        <v>1839</v>
      </c>
      <c r="C895" s="4">
        <v>-85.307559999999995</v>
      </c>
      <c r="D895" s="4">
        <v>35.038580000000003</v>
      </c>
      <c r="E895" t="s">
        <v>1841</v>
      </c>
    </row>
    <row r="896" spans="1:5" x14ac:dyDescent="0.9">
      <c r="A896" t="s">
        <v>1842</v>
      </c>
      <c r="B896" t="s">
        <v>1843</v>
      </c>
      <c r="C896" s="4">
        <v>-85.311030000000002</v>
      </c>
      <c r="D896" s="4">
        <v>35.026739999999997</v>
      </c>
      <c r="E896" t="s">
        <v>1761</v>
      </c>
    </row>
    <row r="897" spans="1:5" x14ac:dyDescent="0.9">
      <c r="A897" t="s">
        <v>1844</v>
      </c>
      <c r="B897" t="s">
        <v>1845</v>
      </c>
      <c r="C897" s="4">
        <v>-85.309100000000001</v>
      </c>
      <c r="D897" s="4">
        <v>35.042879999999997</v>
      </c>
      <c r="E897" t="s">
        <v>1846</v>
      </c>
    </row>
    <row r="898" spans="1:5" x14ac:dyDescent="0.9">
      <c r="A898" t="s">
        <v>1847</v>
      </c>
      <c r="B898" t="s">
        <v>1848</v>
      </c>
      <c r="C898" s="4">
        <v>-85.30883</v>
      </c>
      <c r="D898" s="4">
        <v>35.036920000000002</v>
      </c>
      <c r="E898" t="s">
        <v>203</v>
      </c>
    </row>
    <row r="899" spans="1:5" x14ac:dyDescent="0.9">
      <c r="A899" t="s">
        <v>1849</v>
      </c>
      <c r="B899" t="s">
        <v>1850</v>
      </c>
      <c r="C899" s="4">
        <v>-85.298820000000006</v>
      </c>
      <c r="D899" s="4">
        <v>35.044989999999999</v>
      </c>
      <c r="E899" t="s">
        <v>520</v>
      </c>
    </row>
    <row r="900" spans="1:5" x14ac:dyDescent="0.9">
      <c r="A900" t="s">
        <v>1851</v>
      </c>
      <c r="B900" t="s">
        <v>1852</v>
      </c>
      <c r="C900" s="4">
        <v>-85.273120000000006</v>
      </c>
      <c r="D900" s="4">
        <v>35.035350000000001</v>
      </c>
      <c r="E900" t="s">
        <v>517</v>
      </c>
    </row>
    <row r="901" spans="1:5" x14ac:dyDescent="0.9">
      <c r="A901" t="s">
        <v>1853</v>
      </c>
      <c r="B901" t="s">
        <v>1854</v>
      </c>
      <c r="C901" s="4">
        <v>-85.296660000000003</v>
      </c>
      <c r="D901" s="4">
        <v>35.044179999999997</v>
      </c>
      <c r="E901" t="s">
        <v>520</v>
      </c>
    </row>
    <row r="902" spans="1:5" x14ac:dyDescent="0.9">
      <c r="A902" t="s">
        <v>1855</v>
      </c>
      <c r="B902" t="s">
        <v>1856</v>
      </c>
      <c r="C902" s="4">
        <v>-85.291349999999994</v>
      </c>
      <c r="D902" s="4">
        <v>35.042070000000002</v>
      </c>
      <c r="E902" t="s">
        <v>517</v>
      </c>
    </row>
    <row r="903" spans="1:5" x14ac:dyDescent="0.9">
      <c r="A903" t="s">
        <v>1857</v>
      </c>
      <c r="B903" t="s">
        <v>1858</v>
      </c>
      <c r="C903" s="4">
        <v>-85.266570000000002</v>
      </c>
      <c r="D903" s="4">
        <v>35.032890000000002</v>
      </c>
      <c r="E903" t="s">
        <v>517</v>
      </c>
    </row>
    <row r="904" spans="1:5" x14ac:dyDescent="0.9">
      <c r="A904" t="s">
        <v>1859</v>
      </c>
      <c r="B904" t="s">
        <v>1860</v>
      </c>
      <c r="C904" s="4">
        <v>-85.301389999999998</v>
      </c>
      <c r="D904" s="4">
        <v>35.045879999999997</v>
      </c>
      <c r="E904" t="s">
        <v>520</v>
      </c>
    </row>
    <row r="905" spans="1:5" x14ac:dyDescent="0.9">
      <c r="A905" t="s">
        <v>1861</v>
      </c>
      <c r="B905" t="s">
        <v>1862</v>
      </c>
      <c r="C905" s="4">
        <v>-85.292590000000004</v>
      </c>
      <c r="D905" s="4">
        <v>35.042540000000002</v>
      </c>
      <c r="E905" t="s">
        <v>517</v>
      </c>
    </row>
    <row r="906" spans="1:5" x14ac:dyDescent="0.9">
      <c r="A906" t="s">
        <v>1863</v>
      </c>
      <c r="B906" t="s">
        <v>1864</v>
      </c>
      <c r="C906" s="4">
        <v>-85.264179999999996</v>
      </c>
      <c r="D906" s="4">
        <v>35.03199</v>
      </c>
      <c r="E906" t="s">
        <v>517</v>
      </c>
    </row>
    <row r="907" spans="1:5" x14ac:dyDescent="0.9">
      <c r="A907" t="s">
        <v>1865</v>
      </c>
      <c r="B907" t="s">
        <v>1866</v>
      </c>
      <c r="C907" s="4">
        <v>-85.281289999999998</v>
      </c>
      <c r="D907" s="4">
        <v>35.03837</v>
      </c>
      <c r="E907" t="s">
        <v>517</v>
      </c>
    </row>
    <row r="908" spans="1:5" x14ac:dyDescent="0.9">
      <c r="A908" t="s">
        <v>1867</v>
      </c>
      <c r="B908" t="s">
        <v>1868</v>
      </c>
      <c r="C908" s="4">
        <v>-85.275959999999998</v>
      </c>
      <c r="D908" s="4">
        <v>35.036389999999997</v>
      </c>
      <c r="E908" t="s">
        <v>517</v>
      </c>
    </row>
    <row r="909" spans="1:5" x14ac:dyDescent="0.9">
      <c r="A909" t="s">
        <v>1869</v>
      </c>
      <c r="B909" t="s">
        <v>1870</v>
      </c>
      <c r="C909" s="4">
        <v>-85.277349999999998</v>
      </c>
      <c r="D909" s="4">
        <v>35.036900000000003</v>
      </c>
      <c r="E909" t="s">
        <v>517</v>
      </c>
    </row>
    <row r="910" spans="1:5" x14ac:dyDescent="0.9">
      <c r="A910" t="s">
        <v>1871</v>
      </c>
      <c r="B910" t="s">
        <v>1872</v>
      </c>
      <c r="C910" s="4">
        <v>-85.280109999999993</v>
      </c>
      <c r="D910" s="4">
        <v>35.037930000000003</v>
      </c>
      <c r="E910" t="s">
        <v>517</v>
      </c>
    </row>
    <row r="911" spans="1:5" x14ac:dyDescent="0.9">
      <c r="A911" t="s">
        <v>1873</v>
      </c>
      <c r="B911" t="s">
        <v>1874</v>
      </c>
      <c r="C911" s="4">
        <v>-85.278710000000004</v>
      </c>
      <c r="D911" s="4">
        <v>35.037410000000001</v>
      </c>
      <c r="E911" t="s">
        <v>517</v>
      </c>
    </row>
    <row r="912" spans="1:5" x14ac:dyDescent="0.9">
      <c r="A912" t="s">
        <v>1875</v>
      </c>
      <c r="B912" t="s">
        <v>1876</v>
      </c>
      <c r="C912" s="4">
        <v>-85.282610000000005</v>
      </c>
      <c r="D912" s="4">
        <v>35.038849999999996</v>
      </c>
      <c r="E912" t="s">
        <v>517</v>
      </c>
    </row>
    <row r="913" spans="1:5" x14ac:dyDescent="0.9">
      <c r="A913" t="s">
        <v>1877</v>
      </c>
      <c r="B913" t="s">
        <v>1878</v>
      </c>
      <c r="C913" s="4">
        <v>-85.270449999999997</v>
      </c>
      <c r="D913" s="4">
        <v>35.034350000000003</v>
      </c>
      <c r="E913" t="s">
        <v>517</v>
      </c>
    </row>
    <row r="914" spans="1:5" x14ac:dyDescent="0.9">
      <c r="A914" t="s">
        <v>1879</v>
      </c>
      <c r="B914" t="s">
        <v>1880</v>
      </c>
      <c r="C914" s="4">
        <v>-85.265360000000001</v>
      </c>
      <c r="D914" s="4">
        <v>35.032429999999998</v>
      </c>
      <c r="E914" t="s">
        <v>517</v>
      </c>
    </row>
    <row r="915" spans="1:5" x14ac:dyDescent="0.9">
      <c r="A915" t="s">
        <v>1881</v>
      </c>
      <c r="B915" t="s">
        <v>1882</v>
      </c>
      <c r="C915" s="4">
        <v>-85.26088</v>
      </c>
      <c r="D915" s="4">
        <v>35.030729999999998</v>
      </c>
      <c r="E915" t="s">
        <v>575</v>
      </c>
    </row>
    <row r="916" spans="1:5" x14ac:dyDescent="0.9">
      <c r="A916" t="s">
        <v>1883</v>
      </c>
      <c r="B916" t="s">
        <v>1884</v>
      </c>
      <c r="C916" s="4">
        <v>-85.305419999999998</v>
      </c>
      <c r="D916" s="4">
        <v>35.047409999999999</v>
      </c>
      <c r="E916" t="s">
        <v>520</v>
      </c>
    </row>
    <row r="917" spans="1:5" x14ac:dyDescent="0.9">
      <c r="A917" t="s">
        <v>1885</v>
      </c>
      <c r="B917" t="s">
        <v>1886</v>
      </c>
      <c r="C917" s="4">
        <v>-85.261629999999997</v>
      </c>
      <c r="D917" s="4">
        <v>35.031140000000001</v>
      </c>
      <c r="E917" t="s">
        <v>517</v>
      </c>
    </row>
    <row r="918" spans="1:5" x14ac:dyDescent="0.9">
      <c r="A918" t="s">
        <v>1887</v>
      </c>
      <c r="B918" t="s">
        <v>1888</v>
      </c>
      <c r="C918" s="4">
        <v>-85.269210000000001</v>
      </c>
      <c r="D918" s="4">
        <v>35.03396</v>
      </c>
      <c r="E918" t="s">
        <v>517</v>
      </c>
    </row>
    <row r="919" spans="1:5" x14ac:dyDescent="0.9">
      <c r="A919" t="s">
        <v>1889</v>
      </c>
      <c r="B919" t="s">
        <v>1890</v>
      </c>
      <c r="C919" s="4">
        <v>-85.289519999999996</v>
      </c>
      <c r="D919" s="4">
        <v>35.04139</v>
      </c>
      <c r="E919" t="s">
        <v>517</v>
      </c>
    </row>
    <row r="920" spans="1:5" x14ac:dyDescent="0.9">
      <c r="A920" t="s">
        <v>1891</v>
      </c>
      <c r="B920" t="s">
        <v>1892</v>
      </c>
      <c r="C920" s="4">
        <v>-85.274439999999998</v>
      </c>
      <c r="D920" s="4">
        <v>35.035829999999997</v>
      </c>
      <c r="E920" t="s">
        <v>517</v>
      </c>
    </row>
    <row r="921" spans="1:5" x14ac:dyDescent="0.9">
      <c r="A921" t="s">
        <v>1893</v>
      </c>
      <c r="B921" t="s">
        <v>1894</v>
      </c>
      <c r="C921" s="4">
        <v>-85.295689999999993</v>
      </c>
      <c r="D921" s="4">
        <v>35.043729999999996</v>
      </c>
      <c r="E921" t="s">
        <v>517</v>
      </c>
    </row>
    <row r="922" spans="1:5" x14ac:dyDescent="0.9">
      <c r="A922" t="s">
        <v>1895</v>
      </c>
      <c r="B922" t="s">
        <v>1896</v>
      </c>
      <c r="C922" s="4">
        <v>-85.268460000000005</v>
      </c>
      <c r="D922" s="4">
        <v>35.0336</v>
      </c>
      <c r="E922" t="s">
        <v>517</v>
      </c>
    </row>
    <row r="923" spans="1:5" x14ac:dyDescent="0.9">
      <c r="A923" t="s">
        <v>1897</v>
      </c>
      <c r="B923" t="s">
        <v>1898</v>
      </c>
      <c r="C923" s="4">
        <v>-85.302899999999994</v>
      </c>
      <c r="D923" s="4">
        <v>35.046460000000003</v>
      </c>
      <c r="E923" t="s">
        <v>520</v>
      </c>
    </row>
    <row r="924" spans="1:5" x14ac:dyDescent="0.9">
      <c r="A924" t="s">
        <v>1899</v>
      </c>
      <c r="B924" t="s">
        <v>1900</v>
      </c>
      <c r="C924" s="4">
        <v>-85.284620000000004</v>
      </c>
      <c r="D924" s="4">
        <v>35.039630000000002</v>
      </c>
      <c r="E924" t="s">
        <v>517</v>
      </c>
    </row>
    <row r="925" spans="1:5" x14ac:dyDescent="0.9">
      <c r="A925" t="s">
        <v>1901</v>
      </c>
      <c r="B925" t="s">
        <v>1902</v>
      </c>
      <c r="C925" s="4">
        <v>-85.271649999999994</v>
      </c>
      <c r="D925" s="4">
        <v>35.034790000000001</v>
      </c>
      <c r="E925" t="s">
        <v>517</v>
      </c>
    </row>
    <row r="926" spans="1:5" x14ac:dyDescent="0.9">
      <c r="A926" t="s">
        <v>1903</v>
      </c>
      <c r="B926" t="s">
        <v>1904</v>
      </c>
      <c r="C926" s="4">
        <v>-85.304019999999994</v>
      </c>
      <c r="D926" s="4">
        <v>35.046880000000002</v>
      </c>
      <c r="E926" t="s">
        <v>1905</v>
      </c>
    </row>
    <row r="927" spans="1:5" x14ac:dyDescent="0.9">
      <c r="A927" t="s">
        <v>1906</v>
      </c>
      <c r="B927" t="s">
        <v>1907</v>
      </c>
      <c r="C927" s="4">
        <v>-85.310280000000006</v>
      </c>
      <c r="D927" s="4">
        <v>35.045740000000002</v>
      </c>
      <c r="E927" t="s">
        <v>451</v>
      </c>
    </row>
    <row r="928" spans="1:5" x14ac:dyDescent="0.9">
      <c r="A928" t="s">
        <v>1908</v>
      </c>
      <c r="B928" t="s">
        <v>1909</v>
      </c>
      <c r="C928" s="4">
        <v>-85.292410000000004</v>
      </c>
      <c r="D928" s="4">
        <v>35.039819999999999</v>
      </c>
      <c r="E928" t="s">
        <v>575</v>
      </c>
    </row>
    <row r="929" spans="1:5" x14ac:dyDescent="0.9">
      <c r="A929" t="s">
        <v>1910</v>
      </c>
      <c r="B929" t="s">
        <v>1911</v>
      </c>
      <c r="C929" s="4">
        <v>-85.303139999999999</v>
      </c>
      <c r="D929" s="4">
        <v>35.043770000000002</v>
      </c>
      <c r="E929" t="s">
        <v>575</v>
      </c>
    </row>
    <row r="930" spans="1:5" x14ac:dyDescent="0.9">
      <c r="A930" t="s">
        <v>1912</v>
      </c>
      <c r="B930" t="s">
        <v>1913</v>
      </c>
      <c r="C930" s="4">
        <v>-85.293970000000002</v>
      </c>
      <c r="D930" s="4">
        <v>35.040390000000002</v>
      </c>
      <c r="E930" t="s">
        <v>575</v>
      </c>
    </row>
    <row r="931" spans="1:5" x14ac:dyDescent="0.9">
      <c r="A931" t="s">
        <v>1914</v>
      </c>
      <c r="B931" t="s">
        <v>1915</v>
      </c>
      <c r="C931" s="4">
        <v>-85.305019999999999</v>
      </c>
      <c r="D931" s="4">
        <v>35.044510000000002</v>
      </c>
      <c r="E931" t="s">
        <v>575</v>
      </c>
    </row>
    <row r="932" spans="1:5" x14ac:dyDescent="0.9">
      <c r="A932" t="s">
        <v>1916</v>
      </c>
      <c r="B932" t="s">
        <v>1917</v>
      </c>
      <c r="C932" s="4">
        <v>-85.296360000000007</v>
      </c>
      <c r="D932" s="4">
        <v>35.041310000000003</v>
      </c>
      <c r="E932" t="s">
        <v>575</v>
      </c>
    </row>
    <row r="933" spans="1:5" x14ac:dyDescent="0.9">
      <c r="A933" t="s">
        <v>1918</v>
      </c>
      <c r="B933" t="s">
        <v>1919</v>
      </c>
      <c r="C933" s="4">
        <v>-85.297340000000005</v>
      </c>
      <c r="D933" s="4">
        <v>35.041789999999999</v>
      </c>
      <c r="E933" t="s">
        <v>575</v>
      </c>
    </row>
    <row r="934" spans="1:5" x14ac:dyDescent="0.9">
      <c r="A934" t="s">
        <v>1920</v>
      </c>
      <c r="B934" t="s">
        <v>1921</v>
      </c>
      <c r="C934" s="4">
        <v>-85.295100000000005</v>
      </c>
      <c r="D934" s="4">
        <v>35.040819999999997</v>
      </c>
      <c r="E934" t="s">
        <v>575</v>
      </c>
    </row>
    <row r="935" spans="1:5" x14ac:dyDescent="0.9">
      <c r="A935" t="s">
        <v>1922</v>
      </c>
      <c r="B935" t="s">
        <v>1923</v>
      </c>
      <c r="C935" s="4">
        <v>-85.29907</v>
      </c>
      <c r="D935" s="4">
        <v>35.042299999999997</v>
      </c>
      <c r="E935" t="s">
        <v>575</v>
      </c>
    </row>
    <row r="936" spans="1:5" x14ac:dyDescent="0.9">
      <c r="A936" t="s">
        <v>1924</v>
      </c>
      <c r="B936" t="s">
        <v>1925</v>
      </c>
      <c r="C936" s="4">
        <v>-85.30189</v>
      </c>
      <c r="D936" s="4">
        <v>35.04327</v>
      </c>
      <c r="E936" t="s">
        <v>575</v>
      </c>
    </row>
    <row r="937" spans="1:5" x14ac:dyDescent="0.9">
      <c r="A937" t="s">
        <v>1926</v>
      </c>
      <c r="B937" t="s">
        <v>1927</v>
      </c>
      <c r="C937" s="4">
        <v>-85.198869999999999</v>
      </c>
      <c r="D937" s="4">
        <v>35.021599999999999</v>
      </c>
      <c r="E937" t="s">
        <v>530</v>
      </c>
    </row>
    <row r="938" spans="1:5" x14ac:dyDescent="0.9">
      <c r="A938" t="s">
        <v>1928</v>
      </c>
      <c r="B938" t="s">
        <v>1929</v>
      </c>
      <c r="C938" s="4">
        <v>-85.231039999999993</v>
      </c>
      <c r="D938" s="4">
        <v>35.068219999999997</v>
      </c>
      <c r="E938" t="s">
        <v>1015</v>
      </c>
    </row>
    <row r="939" spans="1:5" x14ac:dyDescent="0.9">
      <c r="A939" t="s">
        <v>1930</v>
      </c>
      <c r="B939" t="s">
        <v>1931</v>
      </c>
      <c r="C939" s="4">
        <v>-85.234589999999997</v>
      </c>
      <c r="D939" s="4">
        <v>35.069290000000002</v>
      </c>
      <c r="E939" t="s">
        <v>1015</v>
      </c>
    </row>
    <row r="940" spans="1:5" x14ac:dyDescent="0.9">
      <c r="A940" t="s">
        <v>1932</v>
      </c>
      <c r="B940" t="s">
        <v>1933</v>
      </c>
      <c r="C940" s="4">
        <v>-85.243269999999995</v>
      </c>
      <c r="D940" s="4">
        <v>35.067120000000003</v>
      </c>
      <c r="E940" t="s">
        <v>1271</v>
      </c>
    </row>
    <row r="941" spans="1:5" x14ac:dyDescent="0.9">
      <c r="A941" t="s">
        <v>1934</v>
      </c>
      <c r="B941" t="s">
        <v>1935</v>
      </c>
      <c r="C941" s="4">
        <v>-85.241169999999997</v>
      </c>
      <c r="D941" s="4">
        <v>35.065510000000003</v>
      </c>
      <c r="E941" t="s">
        <v>1271</v>
      </c>
    </row>
    <row r="942" spans="1:5" x14ac:dyDescent="0.9">
      <c r="A942" t="s">
        <v>1936</v>
      </c>
      <c r="B942" t="s">
        <v>1937</v>
      </c>
      <c r="C942" s="4">
        <v>-85.242009999999993</v>
      </c>
      <c r="D942" s="4">
        <v>35.128270000000001</v>
      </c>
      <c r="E942" t="s">
        <v>475</v>
      </c>
    </row>
    <row r="943" spans="1:5" x14ac:dyDescent="0.9">
      <c r="A943" t="s">
        <v>1938</v>
      </c>
      <c r="B943" t="s">
        <v>1939</v>
      </c>
      <c r="C943" s="4">
        <v>-85.241299999999995</v>
      </c>
      <c r="D943" s="4">
        <v>35.1325</v>
      </c>
      <c r="E943" t="s">
        <v>608</v>
      </c>
    </row>
    <row r="944" spans="1:5" x14ac:dyDescent="0.9">
      <c r="A944" t="s">
        <v>1940</v>
      </c>
      <c r="B944" t="s">
        <v>1941</v>
      </c>
      <c r="C944" s="4">
        <v>-85.240710000000007</v>
      </c>
      <c r="D944" s="4">
        <v>35.128860000000003</v>
      </c>
      <c r="E944" t="s">
        <v>608</v>
      </c>
    </row>
    <row r="945" spans="1:5" x14ac:dyDescent="0.9">
      <c r="A945" t="s">
        <v>1942</v>
      </c>
      <c r="B945" t="s">
        <v>1943</v>
      </c>
      <c r="C945" s="4">
        <v>-85.241919999999993</v>
      </c>
      <c r="D945" s="4">
        <v>35.132240000000003</v>
      </c>
      <c r="E945" t="s">
        <v>475</v>
      </c>
    </row>
    <row r="946" spans="1:5" x14ac:dyDescent="0.9">
      <c r="A946" t="s">
        <v>1944</v>
      </c>
      <c r="B946" t="s">
        <v>1945</v>
      </c>
      <c r="C946" s="4">
        <v>-85.242040000000003</v>
      </c>
      <c r="D946" s="4">
        <v>35.130920000000003</v>
      </c>
      <c r="E946" t="s">
        <v>475</v>
      </c>
    </row>
    <row r="947" spans="1:5" x14ac:dyDescent="0.9">
      <c r="A947" t="s">
        <v>1946</v>
      </c>
      <c r="B947" t="s">
        <v>1947</v>
      </c>
      <c r="C947" s="4">
        <v>-85.308499999999995</v>
      </c>
      <c r="D947" s="4">
        <v>35.074399999999997</v>
      </c>
      <c r="E947" t="s">
        <v>1948</v>
      </c>
    </row>
    <row r="948" spans="1:5" x14ac:dyDescent="0.9">
      <c r="A948" t="s">
        <v>1949</v>
      </c>
      <c r="B948" t="s">
        <v>1950</v>
      </c>
      <c r="C948" s="4">
        <v>-85.219539999999995</v>
      </c>
      <c r="D948" s="4">
        <v>35.037799999999997</v>
      </c>
      <c r="E948" t="s">
        <v>1015</v>
      </c>
    </row>
    <row r="949" spans="1:5" x14ac:dyDescent="0.9">
      <c r="A949" t="s">
        <v>1951</v>
      </c>
      <c r="B949" t="s">
        <v>1952</v>
      </c>
      <c r="C949" s="4">
        <v>-85.239450000000005</v>
      </c>
      <c r="D949" s="4">
        <v>35.135840000000002</v>
      </c>
      <c r="E949" t="s">
        <v>608</v>
      </c>
    </row>
    <row r="950" spans="1:5" x14ac:dyDescent="0.9">
      <c r="A950" t="s">
        <v>1953</v>
      </c>
      <c r="B950" t="s">
        <v>1954</v>
      </c>
      <c r="C950" s="4">
        <v>-85.246859999999998</v>
      </c>
      <c r="D950" s="4">
        <v>35.138460000000002</v>
      </c>
      <c r="E950" t="s">
        <v>608</v>
      </c>
    </row>
    <row r="951" spans="1:5" x14ac:dyDescent="0.9">
      <c r="A951" t="s">
        <v>1955</v>
      </c>
      <c r="B951" t="s">
        <v>1956</v>
      </c>
      <c r="C951" s="4">
        <v>-85.244190000000003</v>
      </c>
      <c r="D951" s="4">
        <v>35.138680000000001</v>
      </c>
      <c r="E951" t="s">
        <v>608</v>
      </c>
    </row>
    <row r="952" spans="1:5" x14ac:dyDescent="0.9">
      <c r="A952" t="s">
        <v>1957</v>
      </c>
      <c r="B952" t="s">
        <v>1958</v>
      </c>
      <c r="C952" s="4">
        <v>-85.267189999999999</v>
      </c>
      <c r="D952" s="4">
        <v>35.049419999999998</v>
      </c>
      <c r="E952" t="s">
        <v>1094</v>
      </c>
    </row>
    <row r="953" spans="1:5" x14ac:dyDescent="0.9">
      <c r="A953" t="s">
        <v>1959</v>
      </c>
      <c r="B953" t="s">
        <v>1960</v>
      </c>
      <c r="C953" s="4">
        <v>-85.268680000000003</v>
      </c>
      <c r="D953" s="4">
        <v>35.047310000000003</v>
      </c>
      <c r="E953" t="s">
        <v>1094</v>
      </c>
    </row>
    <row r="954" spans="1:5" x14ac:dyDescent="0.9">
      <c r="A954" t="s">
        <v>1961</v>
      </c>
      <c r="B954" t="s">
        <v>1962</v>
      </c>
      <c r="C954" s="4">
        <v>-85.269409999999993</v>
      </c>
      <c r="D954" s="4">
        <v>35.045729999999999</v>
      </c>
      <c r="E954" t="s">
        <v>1963</v>
      </c>
    </row>
    <row r="955" spans="1:5" x14ac:dyDescent="0.9">
      <c r="A955" t="s">
        <v>1964</v>
      </c>
      <c r="B955" t="s">
        <v>1962</v>
      </c>
      <c r="C955" s="4">
        <v>-85.269319999999993</v>
      </c>
      <c r="D955" s="4">
        <v>35.046140000000001</v>
      </c>
      <c r="E955" t="s">
        <v>1094</v>
      </c>
    </row>
    <row r="956" spans="1:5" x14ac:dyDescent="0.9">
      <c r="A956" t="s">
        <v>1965</v>
      </c>
      <c r="B956" t="s">
        <v>1966</v>
      </c>
      <c r="C956" s="4">
        <v>-85.270809999999997</v>
      </c>
      <c r="D956" s="4">
        <v>35.043349999999997</v>
      </c>
      <c r="E956" t="s">
        <v>1094</v>
      </c>
    </row>
    <row r="957" spans="1:5" x14ac:dyDescent="0.9">
      <c r="A957" t="s">
        <v>1967</v>
      </c>
      <c r="B957" t="s">
        <v>1968</v>
      </c>
      <c r="C957" s="4">
        <v>-85.270020000000002</v>
      </c>
      <c r="D957" s="4">
        <v>35.044829999999997</v>
      </c>
      <c r="E957" t="s">
        <v>1094</v>
      </c>
    </row>
    <row r="958" spans="1:5" x14ac:dyDescent="0.9">
      <c r="A958" t="s">
        <v>1969</v>
      </c>
      <c r="B958" t="s">
        <v>1970</v>
      </c>
      <c r="C958" s="4">
        <v>-85.268079999999998</v>
      </c>
      <c r="D958" s="4">
        <v>35.048259999999999</v>
      </c>
      <c r="E958" t="s">
        <v>1963</v>
      </c>
    </row>
    <row r="959" spans="1:5" x14ac:dyDescent="0.9">
      <c r="A959" t="s">
        <v>1971</v>
      </c>
      <c r="B959" t="s">
        <v>1970</v>
      </c>
      <c r="C959" s="4">
        <v>-85.267970000000005</v>
      </c>
      <c r="D959" s="4">
        <v>35.048630000000003</v>
      </c>
      <c r="E959" t="s">
        <v>1094</v>
      </c>
    </row>
    <row r="960" spans="1:5" x14ac:dyDescent="0.9">
      <c r="A960" t="s">
        <v>1972</v>
      </c>
      <c r="B960" t="s">
        <v>1973</v>
      </c>
      <c r="C960" s="4">
        <v>-85.268940000000001</v>
      </c>
      <c r="D960" s="4">
        <v>35.046669999999999</v>
      </c>
      <c r="E960" t="s">
        <v>1963</v>
      </c>
    </row>
    <row r="961" spans="1:5" x14ac:dyDescent="0.9">
      <c r="A961" t="s">
        <v>1974</v>
      </c>
      <c r="B961" t="s">
        <v>1975</v>
      </c>
      <c r="C961" s="4">
        <v>-85.287790000000001</v>
      </c>
      <c r="D961" s="4">
        <v>35.044969999999999</v>
      </c>
      <c r="E961" t="s">
        <v>1976</v>
      </c>
    </row>
    <row r="962" spans="1:5" x14ac:dyDescent="0.9">
      <c r="A962" t="s">
        <v>1977</v>
      </c>
      <c r="B962" t="s">
        <v>1978</v>
      </c>
      <c r="C962" s="4">
        <v>-85.271960000000007</v>
      </c>
      <c r="D962" s="4">
        <v>35.041150000000002</v>
      </c>
      <c r="E962" t="s">
        <v>1094</v>
      </c>
    </row>
    <row r="963" spans="1:5" x14ac:dyDescent="0.9">
      <c r="A963" t="s">
        <v>1979</v>
      </c>
      <c r="B963" t="s">
        <v>1980</v>
      </c>
      <c r="C963" s="4">
        <v>-85.271180000000001</v>
      </c>
      <c r="D963" s="4">
        <v>35.042610000000003</v>
      </c>
      <c r="E963" t="s">
        <v>1094</v>
      </c>
    </row>
    <row r="964" spans="1:5" x14ac:dyDescent="0.9">
      <c r="A964" t="s">
        <v>1981</v>
      </c>
      <c r="B964" t="s">
        <v>1982</v>
      </c>
      <c r="C964" s="4">
        <v>-85.270880000000005</v>
      </c>
      <c r="D964" s="4">
        <v>35.042949999999998</v>
      </c>
      <c r="E964" t="s">
        <v>1963</v>
      </c>
    </row>
    <row r="965" spans="1:5" x14ac:dyDescent="0.9">
      <c r="A965" t="s">
        <v>1983</v>
      </c>
      <c r="B965" t="s">
        <v>1984</v>
      </c>
      <c r="C965" s="4">
        <v>-85.271640000000005</v>
      </c>
      <c r="D965" s="4">
        <v>35.041460000000001</v>
      </c>
      <c r="E965" t="s">
        <v>1963</v>
      </c>
    </row>
    <row r="966" spans="1:5" x14ac:dyDescent="0.9">
      <c r="A966" t="s">
        <v>1985</v>
      </c>
      <c r="B966" t="s">
        <v>1986</v>
      </c>
      <c r="C966" s="4">
        <v>-85.269949999999994</v>
      </c>
      <c r="D966" s="4">
        <v>35.044640000000001</v>
      </c>
      <c r="E966" t="s">
        <v>1963</v>
      </c>
    </row>
    <row r="967" spans="1:5" x14ac:dyDescent="0.9">
      <c r="A967" t="s">
        <v>1987</v>
      </c>
      <c r="B967" t="s">
        <v>1988</v>
      </c>
      <c r="C967" s="4">
        <v>-85.293189999999996</v>
      </c>
      <c r="D967" s="4">
        <v>35.048580000000001</v>
      </c>
      <c r="E967" t="s">
        <v>451</v>
      </c>
    </row>
    <row r="968" spans="1:5" x14ac:dyDescent="0.9">
      <c r="A968" t="s">
        <v>1989</v>
      </c>
      <c r="B968" t="s">
        <v>1990</v>
      </c>
      <c r="C968" s="4">
        <v>-85.294150000000002</v>
      </c>
      <c r="D968" s="4">
        <v>35.046950000000002</v>
      </c>
      <c r="E968" t="s">
        <v>514</v>
      </c>
    </row>
    <row r="969" spans="1:5" x14ac:dyDescent="0.9">
      <c r="A969" t="s">
        <v>1991</v>
      </c>
      <c r="B969" t="s">
        <v>1992</v>
      </c>
      <c r="C969" s="4">
        <v>-85.293809999999993</v>
      </c>
      <c r="D969" s="4">
        <v>35.04739</v>
      </c>
      <c r="E969" t="s">
        <v>451</v>
      </c>
    </row>
    <row r="970" spans="1:5" x14ac:dyDescent="0.9">
      <c r="A970" t="s">
        <v>1993</v>
      </c>
      <c r="B970" t="s">
        <v>1994</v>
      </c>
      <c r="C970" s="4">
        <v>-85.293779999999998</v>
      </c>
      <c r="D970" s="4">
        <v>35.04766</v>
      </c>
      <c r="E970" t="s">
        <v>514</v>
      </c>
    </row>
    <row r="971" spans="1:5" x14ac:dyDescent="0.9">
      <c r="A971" t="s">
        <v>1995</v>
      </c>
      <c r="B971" t="s">
        <v>1996</v>
      </c>
      <c r="C971" s="4">
        <v>-85.295720000000003</v>
      </c>
      <c r="D971" s="4">
        <v>35.043979999999998</v>
      </c>
      <c r="E971" t="s">
        <v>514</v>
      </c>
    </row>
    <row r="972" spans="1:5" x14ac:dyDescent="0.9">
      <c r="A972" t="s">
        <v>1997</v>
      </c>
      <c r="B972" t="s">
        <v>1998</v>
      </c>
      <c r="C972" s="4">
        <v>-85.295259999999999</v>
      </c>
      <c r="D972" s="4">
        <v>35.04486</v>
      </c>
      <c r="E972" t="s">
        <v>514</v>
      </c>
    </row>
    <row r="973" spans="1:5" x14ac:dyDescent="0.9">
      <c r="A973" t="s">
        <v>1999</v>
      </c>
      <c r="B973" t="s">
        <v>2000</v>
      </c>
      <c r="C973" s="4">
        <v>-85.294640000000001</v>
      </c>
      <c r="D973" s="4">
        <v>35.045960000000001</v>
      </c>
      <c r="E973" t="s">
        <v>514</v>
      </c>
    </row>
    <row r="974" spans="1:5" x14ac:dyDescent="0.9">
      <c r="A974" t="s">
        <v>2001</v>
      </c>
      <c r="B974" t="s">
        <v>2002</v>
      </c>
      <c r="C974" s="4">
        <v>-85.240769999999998</v>
      </c>
      <c r="D974" s="4">
        <v>35.128929999999997</v>
      </c>
      <c r="E974" t="s">
        <v>475</v>
      </c>
    </row>
    <row r="975" spans="1:5" x14ac:dyDescent="0.9">
      <c r="A975" t="s">
        <v>2003</v>
      </c>
      <c r="B975" t="s">
        <v>2004</v>
      </c>
      <c r="C975" s="4">
        <v>-85.32002</v>
      </c>
      <c r="D975" s="4">
        <v>35.010590000000001</v>
      </c>
      <c r="E975" t="s">
        <v>262</v>
      </c>
    </row>
    <row r="976" spans="1:5" x14ac:dyDescent="0.9">
      <c r="A976" t="s">
        <v>2005</v>
      </c>
      <c r="B976" t="s">
        <v>2006</v>
      </c>
      <c r="C976" s="4">
        <v>-85.320909999999998</v>
      </c>
      <c r="D976" s="4">
        <v>35.009390000000003</v>
      </c>
      <c r="E976" t="s">
        <v>262</v>
      </c>
    </row>
    <row r="977" spans="1:5" x14ac:dyDescent="0.9">
      <c r="A977" t="s">
        <v>2007</v>
      </c>
      <c r="B977" t="s">
        <v>2008</v>
      </c>
      <c r="C977" s="4">
        <v>-85.321470000000005</v>
      </c>
      <c r="D977" s="4">
        <v>35.008369999999999</v>
      </c>
      <c r="E977" t="s">
        <v>262</v>
      </c>
    </row>
    <row r="978" spans="1:5" x14ac:dyDescent="0.9">
      <c r="A978" t="s">
        <v>2009</v>
      </c>
      <c r="B978" t="s">
        <v>2010</v>
      </c>
      <c r="C978" s="4">
        <v>-85.319469999999995</v>
      </c>
      <c r="D978" s="4">
        <v>35.042020000000001</v>
      </c>
      <c r="E978" t="s">
        <v>203</v>
      </c>
    </row>
    <row r="979" spans="1:5" x14ac:dyDescent="0.9">
      <c r="A979" t="s">
        <v>2011</v>
      </c>
      <c r="B979" t="s">
        <v>2012</v>
      </c>
      <c r="C979" s="4">
        <v>-85.281080000000003</v>
      </c>
      <c r="D979" s="4">
        <v>35.056019999999997</v>
      </c>
      <c r="E979" t="s">
        <v>2013</v>
      </c>
    </row>
    <row r="980" spans="1:5" x14ac:dyDescent="0.9">
      <c r="A980" t="s">
        <v>2014</v>
      </c>
      <c r="B980" t="s">
        <v>2015</v>
      </c>
      <c r="C980" s="4">
        <v>-85.262990000000002</v>
      </c>
      <c r="D980" s="4">
        <v>35.055340000000001</v>
      </c>
      <c r="E980" t="s">
        <v>1963</v>
      </c>
    </row>
    <row r="981" spans="1:5" x14ac:dyDescent="0.9">
      <c r="A981" t="s">
        <v>2016</v>
      </c>
      <c r="B981" t="s">
        <v>2015</v>
      </c>
      <c r="C981" s="4">
        <v>-85.262879999999996</v>
      </c>
      <c r="D981" s="4">
        <v>35.055619999999998</v>
      </c>
      <c r="E981" t="s">
        <v>1094</v>
      </c>
    </row>
    <row r="982" spans="1:5" x14ac:dyDescent="0.9">
      <c r="A982" t="s">
        <v>2017</v>
      </c>
      <c r="B982" t="s">
        <v>2018</v>
      </c>
      <c r="C982" s="4">
        <v>-85.26576</v>
      </c>
      <c r="D982" s="4">
        <v>35.050719999999998</v>
      </c>
      <c r="E982" t="s">
        <v>1094</v>
      </c>
    </row>
    <row r="983" spans="1:5" x14ac:dyDescent="0.9">
      <c r="A983" t="s">
        <v>2019</v>
      </c>
      <c r="B983" t="s">
        <v>2018</v>
      </c>
      <c r="C983" s="4">
        <v>-85.265709999999999</v>
      </c>
      <c r="D983" s="4">
        <v>35.050350000000002</v>
      </c>
      <c r="E983" t="s">
        <v>1963</v>
      </c>
    </row>
    <row r="984" spans="1:5" x14ac:dyDescent="0.9">
      <c r="A984" t="s">
        <v>2020</v>
      </c>
      <c r="B984" t="s">
        <v>2021</v>
      </c>
      <c r="C984" s="4">
        <v>-85.265150000000006</v>
      </c>
      <c r="D984" s="4">
        <v>35.05151</v>
      </c>
      <c r="E984" t="s">
        <v>1094</v>
      </c>
    </row>
    <row r="985" spans="1:5" x14ac:dyDescent="0.9">
      <c r="A985" t="s">
        <v>2022</v>
      </c>
      <c r="B985" t="s">
        <v>2023</v>
      </c>
      <c r="C985" s="4">
        <v>-85.262280000000004</v>
      </c>
      <c r="D985" s="4">
        <v>35.056710000000002</v>
      </c>
      <c r="E985" t="s">
        <v>1094</v>
      </c>
    </row>
    <row r="986" spans="1:5" x14ac:dyDescent="0.9">
      <c r="A986" t="s">
        <v>2024</v>
      </c>
      <c r="B986" t="s">
        <v>2023</v>
      </c>
      <c r="C986" s="4">
        <v>-85.262370000000004</v>
      </c>
      <c r="D986" s="4">
        <v>35.056489999999997</v>
      </c>
      <c r="E986" t="s">
        <v>1963</v>
      </c>
    </row>
    <row r="987" spans="1:5" x14ac:dyDescent="0.9">
      <c r="A987" t="s">
        <v>2025</v>
      </c>
      <c r="B987" t="s">
        <v>2026</v>
      </c>
      <c r="C987" s="4">
        <v>-85.261610000000005</v>
      </c>
      <c r="D987" s="4">
        <v>35.057940000000002</v>
      </c>
      <c r="E987" t="s">
        <v>1094</v>
      </c>
    </row>
    <row r="988" spans="1:5" x14ac:dyDescent="0.9">
      <c r="A988" t="s">
        <v>2027</v>
      </c>
      <c r="B988" t="s">
        <v>2028</v>
      </c>
      <c r="C988" s="4">
        <v>-85.266059999999996</v>
      </c>
      <c r="D988" s="4">
        <v>35.049880000000002</v>
      </c>
      <c r="E988" t="s">
        <v>1094</v>
      </c>
    </row>
    <row r="989" spans="1:5" x14ac:dyDescent="0.9">
      <c r="A989" t="s">
        <v>2029</v>
      </c>
      <c r="B989" t="s">
        <v>2030</v>
      </c>
      <c r="C989" s="4">
        <v>-85.26379</v>
      </c>
      <c r="D989" s="4">
        <v>35.053980000000003</v>
      </c>
      <c r="E989" t="s">
        <v>1094</v>
      </c>
    </row>
    <row r="990" spans="1:5" x14ac:dyDescent="0.9">
      <c r="A990" t="s">
        <v>2031</v>
      </c>
      <c r="B990" t="s">
        <v>2032</v>
      </c>
      <c r="C990" s="4">
        <v>-85.263930000000002</v>
      </c>
      <c r="D990" s="4">
        <v>35.053620000000002</v>
      </c>
      <c r="E990" t="s">
        <v>1963</v>
      </c>
    </row>
    <row r="991" spans="1:5" x14ac:dyDescent="0.9">
      <c r="A991" t="s">
        <v>2033</v>
      </c>
      <c r="B991" t="s">
        <v>2034</v>
      </c>
      <c r="C991" s="4">
        <v>-85.26482</v>
      </c>
      <c r="D991" s="4">
        <v>35.052</v>
      </c>
      <c r="E991" t="s">
        <v>1963</v>
      </c>
    </row>
    <row r="992" spans="1:5" x14ac:dyDescent="0.9">
      <c r="A992" t="s">
        <v>2035</v>
      </c>
      <c r="B992" t="s">
        <v>2034</v>
      </c>
      <c r="C992" s="4">
        <v>-85.264740000000003</v>
      </c>
      <c r="D992" s="4">
        <v>35.052329999999998</v>
      </c>
      <c r="E992" t="s">
        <v>1094</v>
      </c>
    </row>
    <row r="993" spans="1:5" x14ac:dyDescent="0.9">
      <c r="A993" t="s">
        <v>2036</v>
      </c>
      <c r="B993" t="s">
        <v>2037</v>
      </c>
      <c r="C993" s="4">
        <v>-85.289569999999998</v>
      </c>
      <c r="D993" s="4">
        <v>34.989350000000002</v>
      </c>
      <c r="E993" t="s">
        <v>136</v>
      </c>
    </row>
    <row r="994" spans="1:5" x14ac:dyDescent="0.9">
      <c r="A994" t="s">
        <v>2038</v>
      </c>
      <c r="B994" t="s">
        <v>2039</v>
      </c>
      <c r="C994" s="4">
        <v>-85.292100000000005</v>
      </c>
      <c r="D994" s="4">
        <v>35.00027</v>
      </c>
      <c r="E994" t="s">
        <v>164</v>
      </c>
    </row>
    <row r="995" spans="1:5" x14ac:dyDescent="0.9">
      <c r="A995" t="s">
        <v>2040</v>
      </c>
      <c r="B995" t="s">
        <v>2041</v>
      </c>
      <c r="C995" s="4">
        <v>-85.291830000000004</v>
      </c>
      <c r="D995" s="4">
        <v>34.999000000000002</v>
      </c>
      <c r="E995" t="s">
        <v>164</v>
      </c>
    </row>
    <row r="996" spans="1:5" x14ac:dyDescent="0.9">
      <c r="A996" t="s">
        <v>2042</v>
      </c>
      <c r="B996" t="s">
        <v>2041</v>
      </c>
      <c r="C996" s="4">
        <v>-85.291520000000006</v>
      </c>
      <c r="D996" s="4">
        <v>34.998620000000003</v>
      </c>
      <c r="E996" t="s">
        <v>136</v>
      </c>
    </row>
    <row r="997" spans="1:5" x14ac:dyDescent="0.9">
      <c r="A997" t="s">
        <v>2043</v>
      </c>
      <c r="B997" t="s">
        <v>2044</v>
      </c>
      <c r="C997" s="4">
        <v>-85.291589999999999</v>
      </c>
      <c r="D997" s="4">
        <v>34.997770000000003</v>
      </c>
      <c r="E997" t="s">
        <v>164</v>
      </c>
    </row>
    <row r="998" spans="1:5" x14ac:dyDescent="0.9">
      <c r="A998" t="s">
        <v>2045</v>
      </c>
      <c r="B998" t="s">
        <v>2044</v>
      </c>
      <c r="C998" s="4">
        <v>-85.29128</v>
      </c>
      <c r="D998" s="4">
        <v>34.99736</v>
      </c>
      <c r="E998" t="s">
        <v>136</v>
      </c>
    </row>
    <row r="999" spans="1:5" x14ac:dyDescent="0.9">
      <c r="A999" t="s">
        <v>2046</v>
      </c>
      <c r="B999" t="s">
        <v>2047</v>
      </c>
      <c r="C999" s="4">
        <v>-85.291330000000002</v>
      </c>
      <c r="D999" s="4">
        <v>34.99653</v>
      </c>
      <c r="E999" t="s">
        <v>164</v>
      </c>
    </row>
    <row r="1000" spans="1:5" x14ac:dyDescent="0.9">
      <c r="A1000" t="s">
        <v>2048</v>
      </c>
      <c r="B1000" t="s">
        <v>2049</v>
      </c>
      <c r="C1000" s="4">
        <v>-85.291079999999994</v>
      </c>
      <c r="D1000" s="4">
        <v>34.995310000000003</v>
      </c>
      <c r="E1000" t="s">
        <v>164</v>
      </c>
    </row>
    <row r="1001" spans="1:5" x14ac:dyDescent="0.9">
      <c r="A1001" t="s">
        <v>2050</v>
      </c>
      <c r="B1001" t="s">
        <v>2051</v>
      </c>
      <c r="C1001" s="4">
        <v>-85.290710000000004</v>
      </c>
      <c r="D1001" s="4">
        <v>34.994430000000001</v>
      </c>
      <c r="E1001" t="s">
        <v>136</v>
      </c>
    </row>
    <row r="1002" spans="1:5" x14ac:dyDescent="0.9">
      <c r="A1002" t="s">
        <v>2052</v>
      </c>
      <c r="B1002" t="s">
        <v>2053</v>
      </c>
      <c r="C1002" s="4">
        <v>-85.290279999999996</v>
      </c>
      <c r="D1002" s="4">
        <v>34.992240000000002</v>
      </c>
      <c r="E1002" t="s">
        <v>136</v>
      </c>
    </row>
    <row r="1003" spans="1:5" x14ac:dyDescent="0.9">
      <c r="A1003" t="s">
        <v>2054</v>
      </c>
      <c r="B1003" t="s">
        <v>2055</v>
      </c>
      <c r="C1003" s="4">
        <v>-85.290329999999997</v>
      </c>
      <c r="D1003" s="4">
        <v>34.991500000000002</v>
      </c>
      <c r="E1003" t="s">
        <v>164</v>
      </c>
    </row>
    <row r="1004" spans="1:5" x14ac:dyDescent="0.9">
      <c r="A1004" t="s">
        <v>2056</v>
      </c>
      <c r="B1004" t="s">
        <v>2055</v>
      </c>
      <c r="C1004" s="4">
        <v>-85.290080000000003</v>
      </c>
      <c r="D1004" s="4">
        <v>34.991370000000003</v>
      </c>
      <c r="E1004" t="s">
        <v>136</v>
      </c>
    </row>
    <row r="1005" spans="1:5" x14ac:dyDescent="0.9">
      <c r="A1005" t="s">
        <v>2057</v>
      </c>
      <c r="B1005" t="s">
        <v>2058</v>
      </c>
      <c r="C1005" s="4">
        <v>-85.289900000000003</v>
      </c>
      <c r="D1005" s="4">
        <v>34.990459999999999</v>
      </c>
      <c r="E1005" t="s">
        <v>136</v>
      </c>
    </row>
    <row r="1006" spans="1:5" x14ac:dyDescent="0.9">
      <c r="A1006" t="s">
        <v>2059</v>
      </c>
      <c r="B1006" t="s">
        <v>2060</v>
      </c>
      <c r="C1006" s="4">
        <v>-85.288809999999998</v>
      </c>
      <c r="D1006" s="4">
        <v>34.987859999999998</v>
      </c>
      <c r="E1006" t="s">
        <v>164</v>
      </c>
    </row>
    <row r="1007" spans="1:5" x14ac:dyDescent="0.9">
      <c r="A1007" t="s">
        <v>2061</v>
      </c>
      <c r="B1007" t="s">
        <v>2060</v>
      </c>
      <c r="C1007" s="4">
        <v>-85.288449999999997</v>
      </c>
      <c r="D1007" s="4">
        <v>34.9876</v>
      </c>
      <c r="E1007" t="s">
        <v>407</v>
      </c>
    </row>
    <row r="1008" spans="1:5" x14ac:dyDescent="0.9">
      <c r="A1008" t="s">
        <v>2062</v>
      </c>
      <c r="B1008" t="s">
        <v>2063</v>
      </c>
      <c r="C1008" s="4">
        <v>-85.287610000000001</v>
      </c>
      <c r="D1008" s="4">
        <v>34.986370000000001</v>
      </c>
      <c r="E1008" t="s">
        <v>407</v>
      </c>
    </row>
    <row r="1009" spans="1:5" x14ac:dyDescent="0.9">
      <c r="A1009" t="s">
        <v>2064</v>
      </c>
      <c r="B1009" t="s">
        <v>2065</v>
      </c>
      <c r="C1009" s="4">
        <v>-85.287109999999998</v>
      </c>
      <c r="D1009" s="4">
        <v>34.985509999999998</v>
      </c>
      <c r="E1009" t="s">
        <v>407</v>
      </c>
    </row>
    <row r="1010" spans="1:5" x14ac:dyDescent="0.9">
      <c r="A1010" t="s">
        <v>2066</v>
      </c>
      <c r="B1010" t="s">
        <v>2067</v>
      </c>
      <c r="C1010" s="4">
        <v>-85.290430000000001</v>
      </c>
      <c r="D1010" s="4">
        <v>34.993000000000002</v>
      </c>
      <c r="E1010" t="s">
        <v>136</v>
      </c>
    </row>
    <row r="1011" spans="1:5" x14ac:dyDescent="0.9">
      <c r="A1011" t="s">
        <v>2068</v>
      </c>
      <c r="B1011" t="s">
        <v>2069</v>
      </c>
      <c r="C1011" s="4">
        <v>-85.290679999999995</v>
      </c>
      <c r="D1011" s="4">
        <v>34.99324</v>
      </c>
      <c r="E1011" t="s">
        <v>164</v>
      </c>
    </row>
    <row r="1012" spans="1:5" x14ac:dyDescent="0.9">
      <c r="A1012" t="s">
        <v>2070</v>
      </c>
      <c r="B1012" t="s">
        <v>2071</v>
      </c>
      <c r="C1012" s="4">
        <v>-85.299090000000007</v>
      </c>
      <c r="D1012" s="4">
        <v>35.026069999999997</v>
      </c>
      <c r="E1012" t="s">
        <v>136</v>
      </c>
    </row>
    <row r="1013" spans="1:5" x14ac:dyDescent="0.9">
      <c r="A1013" t="s">
        <v>2072</v>
      </c>
      <c r="B1013" t="s">
        <v>2073</v>
      </c>
      <c r="C1013" s="4">
        <v>-85.298469999999995</v>
      </c>
      <c r="D1013" s="4">
        <v>35.025280000000002</v>
      </c>
      <c r="E1013" t="s">
        <v>136</v>
      </c>
    </row>
    <row r="1014" spans="1:5" x14ac:dyDescent="0.9">
      <c r="A1014" t="s">
        <v>2074</v>
      </c>
      <c r="B1014" t="s">
        <v>2075</v>
      </c>
      <c r="C1014" s="4">
        <v>-85.289029999999997</v>
      </c>
      <c r="D1014" s="4">
        <v>34.988489999999999</v>
      </c>
      <c r="E1014" t="s">
        <v>136</v>
      </c>
    </row>
    <row r="1015" spans="1:5" x14ac:dyDescent="0.9">
      <c r="A1015" t="s">
        <v>2076</v>
      </c>
      <c r="B1015" t="s">
        <v>2077</v>
      </c>
      <c r="C1015" s="4">
        <v>-85.290040000000005</v>
      </c>
      <c r="D1015" s="4">
        <v>34.990079999999999</v>
      </c>
      <c r="E1015" t="s">
        <v>164</v>
      </c>
    </row>
    <row r="1016" spans="1:5" x14ac:dyDescent="0.9">
      <c r="A1016" t="s">
        <v>2078</v>
      </c>
      <c r="B1016" t="s">
        <v>2079</v>
      </c>
      <c r="C1016" s="4">
        <v>-85.197220000000002</v>
      </c>
      <c r="D1016" s="4">
        <v>35.055100000000003</v>
      </c>
      <c r="E1016" t="s">
        <v>198</v>
      </c>
    </row>
    <row r="1017" spans="1:5" x14ac:dyDescent="0.9">
      <c r="A1017" t="s">
        <v>2080</v>
      </c>
      <c r="B1017" t="s">
        <v>2081</v>
      </c>
      <c r="C1017" s="4">
        <v>-85.222030000000004</v>
      </c>
      <c r="D1017" s="4">
        <v>35.042960000000001</v>
      </c>
      <c r="E1017" t="s">
        <v>198</v>
      </c>
    </row>
    <row r="1018" spans="1:5" x14ac:dyDescent="0.9">
      <c r="A1018" t="s">
        <v>2082</v>
      </c>
      <c r="B1018" t="s">
        <v>2083</v>
      </c>
      <c r="C1018" s="4">
        <v>-85.21302</v>
      </c>
      <c r="D1018" s="4">
        <v>35.050739999999998</v>
      </c>
      <c r="E1018" t="s">
        <v>530</v>
      </c>
    </row>
    <row r="1019" spans="1:5" x14ac:dyDescent="0.9">
      <c r="A1019" t="s">
        <v>2084</v>
      </c>
      <c r="B1019" t="s">
        <v>2085</v>
      </c>
      <c r="C1019" s="4">
        <v>-85.160390000000007</v>
      </c>
      <c r="D1019" s="4">
        <v>35.044049999999999</v>
      </c>
      <c r="E1019" t="s">
        <v>575</v>
      </c>
    </row>
    <row r="1020" spans="1:5" x14ac:dyDescent="0.9">
      <c r="A1020" t="s">
        <v>2086</v>
      </c>
      <c r="B1020" t="s">
        <v>2087</v>
      </c>
      <c r="C1020" s="4">
        <v>-85.224159999999998</v>
      </c>
      <c r="D1020" s="4">
        <v>35.043170000000003</v>
      </c>
      <c r="E1020" t="s">
        <v>198</v>
      </c>
    </row>
    <row r="1021" spans="1:5" x14ac:dyDescent="0.9">
      <c r="A1021" t="s">
        <v>2088</v>
      </c>
      <c r="B1021" t="s">
        <v>2089</v>
      </c>
      <c r="C1021" s="4">
        <v>-85.199780000000004</v>
      </c>
      <c r="D1021" s="4">
        <v>35.05538</v>
      </c>
      <c r="E1021" t="s">
        <v>198</v>
      </c>
    </row>
    <row r="1022" spans="1:5" x14ac:dyDescent="0.9">
      <c r="A1022" t="s">
        <v>2090</v>
      </c>
      <c r="B1022" t="s">
        <v>2091</v>
      </c>
      <c r="C1022" s="4">
        <v>-85.219160000000002</v>
      </c>
      <c r="D1022" s="4">
        <v>35.043399999999998</v>
      </c>
      <c r="E1022" t="s">
        <v>2092</v>
      </c>
    </row>
    <row r="1023" spans="1:5" x14ac:dyDescent="0.9">
      <c r="A1023" t="s">
        <v>2093</v>
      </c>
      <c r="B1023" t="s">
        <v>2094</v>
      </c>
      <c r="C1023" s="4">
        <v>-85.15737</v>
      </c>
      <c r="D1023" s="4">
        <v>35.043019999999999</v>
      </c>
      <c r="E1023" t="s">
        <v>575</v>
      </c>
    </row>
    <row r="1024" spans="1:5" x14ac:dyDescent="0.9">
      <c r="A1024" t="s">
        <v>2095</v>
      </c>
      <c r="B1024" t="s">
        <v>2096</v>
      </c>
      <c r="C1024" s="4">
        <v>-85.161839999999998</v>
      </c>
      <c r="D1024" s="4">
        <v>35.044629999999998</v>
      </c>
      <c r="E1024" t="s">
        <v>575</v>
      </c>
    </row>
    <row r="1025" spans="1:5" x14ac:dyDescent="0.9">
      <c r="A1025" t="s">
        <v>2097</v>
      </c>
      <c r="B1025" t="s">
        <v>2098</v>
      </c>
      <c r="C1025" s="4">
        <v>-85.194010000000006</v>
      </c>
      <c r="D1025" s="4">
        <v>35.05471</v>
      </c>
      <c r="E1025" t="s">
        <v>198</v>
      </c>
    </row>
    <row r="1026" spans="1:5" x14ac:dyDescent="0.9">
      <c r="A1026" t="s">
        <v>2099</v>
      </c>
      <c r="B1026" t="s">
        <v>2100</v>
      </c>
      <c r="C1026" s="4">
        <v>-85.186019999999999</v>
      </c>
      <c r="D1026" s="4">
        <v>35.053750000000001</v>
      </c>
      <c r="E1026" t="s">
        <v>198</v>
      </c>
    </row>
    <row r="1027" spans="1:5" x14ac:dyDescent="0.9">
      <c r="A1027" t="s">
        <v>2101</v>
      </c>
      <c r="B1027" t="s">
        <v>2102</v>
      </c>
      <c r="C1027" s="4">
        <v>-85.159310000000005</v>
      </c>
      <c r="D1027" s="4">
        <v>35.04392</v>
      </c>
      <c r="E1027" t="s">
        <v>517</v>
      </c>
    </row>
    <row r="1028" spans="1:5" x14ac:dyDescent="0.9">
      <c r="A1028" t="s">
        <v>2103</v>
      </c>
      <c r="B1028" t="s">
        <v>2104</v>
      </c>
      <c r="C1028" s="4">
        <v>-85.159109999999998</v>
      </c>
      <c r="D1028" s="4">
        <v>35.043660000000003</v>
      </c>
      <c r="E1028" t="s">
        <v>575</v>
      </c>
    </row>
    <row r="1029" spans="1:5" x14ac:dyDescent="0.9">
      <c r="A1029" t="s">
        <v>2105</v>
      </c>
      <c r="B1029" t="s">
        <v>2106</v>
      </c>
      <c r="C1029" s="4">
        <v>-85.158010000000004</v>
      </c>
      <c r="D1029" s="4">
        <v>35.043370000000003</v>
      </c>
      <c r="E1029" t="s">
        <v>517</v>
      </c>
    </row>
    <row r="1030" spans="1:5" x14ac:dyDescent="0.9">
      <c r="A1030" t="s">
        <v>2107</v>
      </c>
      <c r="B1030" t="s">
        <v>2108</v>
      </c>
      <c r="C1030" s="4">
        <v>-85.226420000000005</v>
      </c>
      <c r="D1030" s="4">
        <v>35.040219999999998</v>
      </c>
      <c r="E1030" t="s">
        <v>1015</v>
      </c>
    </row>
    <row r="1031" spans="1:5" x14ac:dyDescent="0.9">
      <c r="A1031" t="s">
        <v>2109</v>
      </c>
      <c r="B1031" t="s">
        <v>2110</v>
      </c>
      <c r="C1031" s="4">
        <v>-85.189310000000006</v>
      </c>
      <c r="D1031" s="4">
        <v>35.039160000000003</v>
      </c>
      <c r="E1031" t="s">
        <v>198</v>
      </c>
    </row>
    <row r="1032" spans="1:5" x14ac:dyDescent="0.9">
      <c r="A1032" t="s">
        <v>2111</v>
      </c>
      <c r="B1032" t="s">
        <v>2112</v>
      </c>
      <c r="C1032" s="4">
        <v>-85.188450000000003</v>
      </c>
      <c r="D1032" s="4">
        <v>35.040799999999997</v>
      </c>
      <c r="E1032" t="s">
        <v>198</v>
      </c>
    </row>
    <row r="1033" spans="1:5" x14ac:dyDescent="0.9">
      <c r="A1033" t="s">
        <v>2113</v>
      </c>
      <c r="B1033" t="s">
        <v>2114</v>
      </c>
      <c r="C1033" s="4">
        <v>-85.190780000000004</v>
      </c>
      <c r="D1033" s="4">
        <v>35.036920000000002</v>
      </c>
      <c r="E1033" t="s">
        <v>198</v>
      </c>
    </row>
    <row r="1034" spans="1:5" x14ac:dyDescent="0.9">
      <c r="A1034" t="s">
        <v>2115</v>
      </c>
      <c r="B1034" t="s">
        <v>2116</v>
      </c>
      <c r="C1034" s="4">
        <v>-85.267700000000005</v>
      </c>
      <c r="D1034" s="4">
        <v>35.057699999999997</v>
      </c>
      <c r="E1034" t="s">
        <v>1094</v>
      </c>
    </row>
    <row r="1035" spans="1:5" x14ac:dyDescent="0.9">
      <c r="A1035" t="s">
        <v>2117</v>
      </c>
      <c r="B1035" t="s">
        <v>2118</v>
      </c>
      <c r="C1035" s="4">
        <v>-85.268709999999999</v>
      </c>
      <c r="D1035" s="4">
        <v>35.056170000000002</v>
      </c>
      <c r="E1035" t="s">
        <v>2119</v>
      </c>
    </row>
    <row r="1036" spans="1:5" x14ac:dyDescent="0.9">
      <c r="A1036" t="s">
        <v>2120</v>
      </c>
      <c r="B1036" t="s">
        <v>2118</v>
      </c>
      <c r="C1036" s="4">
        <v>-85.268780000000007</v>
      </c>
      <c r="D1036" s="4">
        <v>35.055880000000002</v>
      </c>
      <c r="E1036" t="s">
        <v>2121</v>
      </c>
    </row>
    <row r="1037" spans="1:5" x14ac:dyDescent="0.9">
      <c r="A1037" t="s">
        <v>2122</v>
      </c>
      <c r="B1037" t="s">
        <v>2123</v>
      </c>
      <c r="C1037" s="4">
        <v>-85.31147</v>
      </c>
      <c r="D1037" s="4">
        <v>35.054029999999997</v>
      </c>
      <c r="E1037" t="s">
        <v>814</v>
      </c>
    </row>
    <row r="1038" spans="1:5" x14ac:dyDescent="0.9">
      <c r="A1038" t="s">
        <v>2124</v>
      </c>
      <c r="B1038" t="s">
        <v>2123</v>
      </c>
      <c r="C1038" s="4">
        <v>-85.311440000000005</v>
      </c>
      <c r="D1038" s="4">
        <v>35.054070000000003</v>
      </c>
      <c r="E1038" t="s">
        <v>2125</v>
      </c>
    </row>
    <row r="1039" spans="1:5" x14ac:dyDescent="0.9">
      <c r="A1039" t="s">
        <v>2126</v>
      </c>
      <c r="B1039" t="s">
        <v>2127</v>
      </c>
      <c r="C1039" s="4">
        <v>-85.304940000000002</v>
      </c>
      <c r="D1039" s="4">
        <v>35.062489999999997</v>
      </c>
      <c r="E1039" t="s">
        <v>2128</v>
      </c>
    </row>
    <row r="1040" spans="1:5" x14ac:dyDescent="0.9">
      <c r="A1040" t="s">
        <v>2129</v>
      </c>
      <c r="B1040" t="s">
        <v>2130</v>
      </c>
      <c r="C1040" s="4">
        <v>-85.306889999999996</v>
      </c>
      <c r="D1040" s="4">
        <v>35.037880000000001</v>
      </c>
      <c r="E1040" t="s">
        <v>2131</v>
      </c>
    </row>
    <row r="1041" spans="1:5" x14ac:dyDescent="0.9">
      <c r="A1041" t="s">
        <v>2132</v>
      </c>
      <c r="B1041" t="s">
        <v>2133</v>
      </c>
      <c r="C1041" s="4">
        <v>-85.307749999999999</v>
      </c>
      <c r="D1041" s="4">
        <v>35.035089999999997</v>
      </c>
      <c r="E1041" t="s">
        <v>1756</v>
      </c>
    </row>
    <row r="1042" spans="1:5" x14ac:dyDescent="0.9">
      <c r="A1042" t="s">
        <v>2134</v>
      </c>
      <c r="B1042" t="s">
        <v>2135</v>
      </c>
      <c r="C1042" s="4">
        <v>-85.308199999999999</v>
      </c>
      <c r="D1042" s="4">
        <v>35.034140000000001</v>
      </c>
      <c r="E1042" t="s">
        <v>1756</v>
      </c>
    </row>
    <row r="1043" spans="1:5" x14ac:dyDescent="0.9">
      <c r="A1043" t="s">
        <v>2136</v>
      </c>
      <c r="B1043" t="s">
        <v>2137</v>
      </c>
      <c r="C1043" s="4">
        <v>-85.308549999999997</v>
      </c>
      <c r="D1043" s="4">
        <v>35.032269999999997</v>
      </c>
      <c r="E1043" t="s">
        <v>1756</v>
      </c>
    </row>
    <row r="1044" spans="1:5" x14ac:dyDescent="0.9">
      <c r="A1044" t="s">
        <v>2138</v>
      </c>
      <c r="B1044" t="s">
        <v>2139</v>
      </c>
      <c r="C1044" s="4">
        <v>-85.311499999999995</v>
      </c>
      <c r="D1044" s="4">
        <v>35.019950000000001</v>
      </c>
      <c r="E1044" t="s">
        <v>262</v>
      </c>
    </row>
    <row r="1045" spans="1:5" x14ac:dyDescent="0.9">
      <c r="A1045" t="s">
        <v>2140</v>
      </c>
      <c r="B1045" t="s">
        <v>2141</v>
      </c>
      <c r="C1045" s="4">
        <v>-85.310990000000004</v>
      </c>
      <c r="D1045" s="4">
        <v>35.026490000000003</v>
      </c>
      <c r="E1045" t="s">
        <v>262</v>
      </c>
    </row>
    <row r="1046" spans="1:5" x14ac:dyDescent="0.9">
      <c r="A1046" t="s">
        <v>2142</v>
      </c>
      <c r="B1046" t="s">
        <v>2143</v>
      </c>
      <c r="C1046" s="4">
        <v>-85.311549999999997</v>
      </c>
      <c r="D1046" s="4">
        <v>35.025460000000002</v>
      </c>
      <c r="E1046" t="s">
        <v>262</v>
      </c>
    </row>
    <row r="1047" spans="1:5" x14ac:dyDescent="0.9">
      <c r="A1047" t="s">
        <v>2144</v>
      </c>
      <c r="B1047" t="s">
        <v>2145</v>
      </c>
      <c r="C1047" s="4">
        <v>-85.307320000000004</v>
      </c>
      <c r="D1047" s="4">
        <v>35.03586</v>
      </c>
      <c r="E1047" t="s">
        <v>1756</v>
      </c>
    </row>
    <row r="1048" spans="1:5" x14ac:dyDescent="0.9">
      <c r="A1048" t="s">
        <v>2146</v>
      </c>
      <c r="B1048" t="s">
        <v>2147</v>
      </c>
      <c r="C1048" s="4">
        <v>-85.309910000000002</v>
      </c>
      <c r="D1048" s="4">
        <v>35.070210000000003</v>
      </c>
      <c r="E1048" t="s">
        <v>625</v>
      </c>
    </row>
    <row r="1049" spans="1:5" x14ac:dyDescent="0.9">
      <c r="A1049" t="s">
        <v>2148</v>
      </c>
      <c r="B1049" t="s">
        <v>2149</v>
      </c>
      <c r="C1049" s="4">
        <v>-85.309600000000003</v>
      </c>
      <c r="D1049" s="4">
        <v>35.073520000000002</v>
      </c>
      <c r="E1049" t="s">
        <v>625</v>
      </c>
    </row>
    <row r="1050" spans="1:5" x14ac:dyDescent="0.9">
      <c r="A1050" t="s">
        <v>2150</v>
      </c>
      <c r="B1050" t="s">
        <v>2151</v>
      </c>
      <c r="C1050" s="4">
        <v>-85.309749999999994</v>
      </c>
      <c r="D1050" s="4">
        <v>35.071779999999997</v>
      </c>
      <c r="E1050" t="s">
        <v>625</v>
      </c>
    </row>
    <row r="1051" spans="1:5" x14ac:dyDescent="0.9">
      <c r="A1051" t="s">
        <v>2152</v>
      </c>
      <c r="B1051" t="s">
        <v>2153</v>
      </c>
      <c r="C1051" s="4">
        <v>-85.309550000000002</v>
      </c>
      <c r="D1051" s="4">
        <v>35.074399999999997</v>
      </c>
      <c r="E1051" t="s">
        <v>625</v>
      </c>
    </row>
    <row r="1052" spans="1:5" x14ac:dyDescent="0.9">
      <c r="A1052" t="s">
        <v>2154</v>
      </c>
      <c r="B1052" t="s">
        <v>2155</v>
      </c>
      <c r="C1052" s="4">
        <v>-85.133939999999996</v>
      </c>
      <c r="D1052" s="4">
        <v>35.054749999999999</v>
      </c>
      <c r="E1052" t="s">
        <v>575</v>
      </c>
    </row>
    <row r="1053" spans="1:5" x14ac:dyDescent="0.9">
      <c r="A1053" t="s">
        <v>2156</v>
      </c>
      <c r="B1053" t="s">
        <v>2157</v>
      </c>
      <c r="C1053" s="4">
        <v>-85.288150000000002</v>
      </c>
      <c r="D1053" s="4">
        <v>34.984729999999999</v>
      </c>
      <c r="E1053" t="s">
        <v>2158</v>
      </c>
    </row>
    <row r="1054" spans="1:5" x14ac:dyDescent="0.9">
      <c r="A1054" t="s">
        <v>2159</v>
      </c>
      <c r="B1054" t="s">
        <v>2160</v>
      </c>
      <c r="C1054" s="4">
        <v>-85.328680000000006</v>
      </c>
      <c r="D1054" s="4">
        <v>35.006740000000001</v>
      </c>
      <c r="E1054" t="s">
        <v>495</v>
      </c>
    </row>
    <row r="1055" spans="1:5" x14ac:dyDescent="0.9">
      <c r="A1055" t="s">
        <v>2161</v>
      </c>
      <c r="B1055" t="s">
        <v>2162</v>
      </c>
      <c r="C1055" s="4">
        <v>-85.328860000000006</v>
      </c>
      <c r="D1055" s="4">
        <v>35.004899999999999</v>
      </c>
      <c r="E1055" t="s">
        <v>495</v>
      </c>
    </row>
    <row r="1056" spans="1:5" x14ac:dyDescent="0.9">
      <c r="A1056" t="s">
        <v>2163</v>
      </c>
      <c r="B1056" t="s">
        <v>2164</v>
      </c>
      <c r="C1056" s="4">
        <v>-85.329149999999998</v>
      </c>
      <c r="D1056" s="4">
        <v>35.001980000000003</v>
      </c>
      <c r="E1056" t="s">
        <v>495</v>
      </c>
    </row>
    <row r="1057" spans="1:5" x14ac:dyDescent="0.9">
      <c r="A1057" t="s">
        <v>2165</v>
      </c>
      <c r="B1057" t="s">
        <v>2166</v>
      </c>
      <c r="C1057" s="4">
        <v>-85.329300000000003</v>
      </c>
      <c r="D1057" s="4">
        <v>35.00047</v>
      </c>
      <c r="E1057" t="s">
        <v>495</v>
      </c>
    </row>
    <row r="1058" spans="1:5" x14ac:dyDescent="0.9">
      <c r="A1058" t="s">
        <v>2167</v>
      </c>
      <c r="B1058" t="s">
        <v>2168</v>
      </c>
      <c r="C1058" s="4">
        <v>-85.329499999999996</v>
      </c>
      <c r="D1058" s="4">
        <v>34.99868</v>
      </c>
      <c r="E1058" t="s">
        <v>495</v>
      </c>
    </row>
    <row r="1059" spans="1:5" x14ac:dyDescent="0.9">
      <c r="A1059" t="s">
        <v>2169</v>
      </c>
      <c r="B1059" t="s">
        <v>2170</v>
      </c>
      <c r="C1059" s="4">
        <v>-85.329650000000001</v>
      </c>
      <c r="D1059" s="4">
        <v>34.996850000000002</v>
      </c>
      <c r="E1059" t="s">
        <v>495</v>
      </c>
    </row>
    <row r="1060" spans="1:5" x14ac:dyDescent="0.9">
      <c r="A1060" t="s">
        <v>2171</v>
      </c>
      <c r="B1060" t="s">
        <v>2172</v>
      </c>
      <c r="C1060" s="4">
        <v>-85.33005</v>
      </c>
      <c r="D1060" s="4">
        <v>34.995710000000003</v>
      </c>
      <c r="E1060" t="s">
        <v>495</v>
      </c>
    </row>
    <row r="1061" spans="1:5" x14ac:dyDescent="0.9">
      <c r="A1061" t="s">
        <v>2173</v>
      </c>
      <c r="B1061" t="s">
        <v>2174</v>
      </c>
      <c r="C1061" s="4">
        <v>-85.330460000000002</v>
      </c>
      <c r="D1061" s="4">
        <v>34.99474</v>
      </c>
      <c r="E1061" t="s">
        <v>495</v>
      </c>
    </row>
    <row r="1062" spans="1:5" x14ac:dyDescent="0.9">
      <c r="A1062" t="s">
        <v>2175</v>
      </c>
      <c r="B1062" t="s">
        <v>2176</v>
      </c>
      <c r="C1062" s="4">
        <v>-85.330960000000005</v>
      </c>
      <c r="D1062" s="4">
        <v>34.992559999999997</v>
      </c>
      <c r="E1062" t="s">
        <v>495</v>
      </c>
    </row>
    <row r="1063" spans="1:5" x14ac:dyDescent="0.9">
      <c r="A1063" t="s">
        <v>2177</v>
      </c>
      <c r="B1063" t="s">
        <v>2178</v>
      </c>
      <c r="C1063" s="4">
        <v>-85.331010000000006</v>
      </c>
      <c r="D1063" s="4">
        <v>34.991630000000001</v>
      </c>
      <c r="E1063" t="s">
        <v>495</v>
      </c>
    </row>
    <row r="1064" spans="1:5" x14ac:dyDescent="0.9">
      <c r="A1064" t="s">
        <v>2179</v>
      </c>
      <c r="B1064" t="s">
        <v>2180</v>
      </c>
      <c r="C1064" s="4">
        <v>-85.331230000000005</v>
      </c>
      <c r="D1064" s="4">
        <v>34.989870000000003</v>
      </c>
      <c r="E1064" t="s">
        <v>495</v>
      </c>
    </row>
    <row r="1065" spans="1:5" x14ac:dyDescent="0.9">
      <c r="A1065" t="s">
        <v>2181</v>
      </c>
      <c r="B1065" t="s">
        <v>2182</v>
      </c>
      <c r="C1065" s="4">
        <v>-85.331209999999999</v>
      </c>
      <c r="D1065" s="4">
        <v>34.98845</v>
      </c>
      <c r="E1065" t="s">
        <v>495</v>
      </c>
    </row>
    <row r="1066" spans="1:5" x14ac:dyDescent="0.9">
      <c r="A1066" t="s">
        <v>2183</v>
      </c>
      <c r="B1066" t="s">
        <v>2184</v>
      </c>
      <c r="C1066" s="4">
        <v>-85.328940000000003</v>
      </c>
      <c r="D1066" s="4">
        <v>35.004130000000004</v>
      </c>
      <c r="E1066" t="s">
        <v>495</v>
      </c>
    </row>
    <row r="1067" spans="1:5" x14ac:dyDescent="0.9">
      <c r="A1067" t="s">
        <v>2185</v>
      </c>
      <c r="B1067" t="s">
        <v>2186</v>
      </c>
      <c r="C1067" s="4">
        <v>-85.246480000000005</v>
      </c>
      <c r="D1067" s="4">
        <v>35.070399999999999</v>
      </c>
      <c r="E1067" t="s">
        <v>362</v>
      </c>
    </row>
    <row r="1068" spans="1:5" x14ac:dyDescent="0.9">
      <c r="A1068" t="s">
        <v>2187</v>
      </c>
      <c r="B1068" t="s">
        <v>2186</v>
      </c>
      <c r="C1068" s="4">
        <v>-85.246219999999994</v>
      </c>
      <c r="D1068" s="4">
        <v>35.070309999999999</v>
      </c>
      <c r="E1068" t="s">
        <v>635</v>
      </c>
    </row>
    <row r="1069" spans="1:5" x14ac:dyDescent="0.9">
      <c r="A1069" t="s">
        <v>2188</v>
      </c>
      <c r="B1069" t="s">
        <v>2189</v>
      </c>
      <c r="C1069" s="4">
        <v>-85.25009</v>
      </c>
      <c r="D1069" s="4">
        <v>35.071930000000002</v>
      </c>
      <c r="E1069" t="s">
        <v>2190</v>
      </c>
    </row>
    <row r="1070" spans="1:5" x14ac:dyDescent="0.9">
      <c r="A1070" t="s">
        <v>2191</v>
      </c>
      <c r="B1070" t="s">
        <v>2189</v>
      </c>
      <c r="C1070" s="4">
        <v>-85.250169999999997</v>
      </c>
      <c r="D1070" s="4">
        <v>35.071730000000002</v>
      </c>
      <c r="E1070" t="s">
        <v>2192</v>
      </c>
    </row>
    <row r="1071" spans="1:5" x14ac:dyDescent="0.9">
      <c r="A1071" t="s">
        <v>2193</v>
      </c>
      <c r="B1071" t="s">
        <v>2194</v>
      </c>
      <c r="C1071" s="4">
        <v>-85.249120000000005</v>
      </c>
      <c r="D1071" s="4">
        <v>35.071420000000003</v>
      </c>
      <c r="E1071" t="s">
        <v>362</v>
      </c>
    </row>
    <row r="1072" spans="1:5" x14ac:dyDescent="0.9">
      <c r="A1072" t="s">
        <v>2195</v>
      </c>
      <c r="B1072" t="s">
        <v>2194</v>
      </c>
      <c r="C1072" s="4">
        <v>-85.248850000000004</v>
      </c>
      <c r="D1072" s="4">
        <v>35.071339999999999</v>
      </c>
      <c r="E1072" t="s">
        <v>356</v>
      </c>
    </row>
    <row r="1073" spans="1:5" x14ac:dyDescent="0.9">
      <c r="A1073" t="s">
        <v>2196</v>
      </c>
      <c r="B1073" t="s">
        <v>2197</v>
      </c>
      <c r="C1073" s="4">
        <v>-85.247540000000001</v>
      </c>
      <c r="D1073" s="4">
        <v>35.070830000000001</v>
      </c>
      <c r="E1073" t="s">
        <v>356</v>
      </c>
    </row>
    <row r="1074" spans="1:5" x14ac:dyDescent="0.9">
      <c r="A1074" t="s">
        <v>2198</v>
      </c>
      <c r="B1074" t="s">
        <v>2197</v>
      </c>
      <c r="C1074" s="4">
        <v>-85.247799999999998</v>
      </c>
      <c r="D1074" s="4">
        <v>35.070889999999999</v>
      </c>
      <c r="E1074" t="s">
        <v>362</v>
      </c>
    </row>
    <row r="1075" spans="1:5" x14ac:dyDescent="0.9">
      <c r="A1075" t="s">
        <v>2199</v>
      </c>
      <c r="B1075" t="s">
        <v>2200</v>
      </c>
      <c r="C1075" s="4">
        <v>-85.328000000000003</v>
      </c>
      <c r="D1075" s="4">
        <v>35.009779999999999</v>
      </c>
      <c r="E1075" t="s">
        <v>495</v>
      </c>
    </row>
    <row r="1076" spans="1:5" x14ac:dyDescent="0.9">
      <c r="A1076" t="s">
        <v>2201</v>
      </c>
      <c r="B1076" t="s">
        <v>2202</v>
      </c>
      <c r="C1076" s="4">
        <v>-85.327290000000005</v>
      </c>
      <c r="D1076" s="4">
        <v>35.011429999999997</v>
      </c>
      <c r="E1076" t="s">
        <v>495</v>
      </c>
    </row>
    <row r="1077" spans="1:5" x14ac:dyDescent="0.9">
      <c r="A1077" t="s">
        <v>2203</v>
      </c>
      <c r="B1077" t="s">
        <v>2204</v>
      </c>
      <c r="C1077" s="4">
        <v>-85.325460000000007</v>
      </c>
      <c r="D1077" s="4">
        <v>35.013739999999999</v>
      </c>
      <c r="E1077" t="s">
        <v>495</v>
      </c>
    </row>
    <row r="1078" spans="1:5" x14ac:dyDescent="0.9">
      <c r="A1078" t="s">
        <v>2205</v>
      </c>
      <c r="B1078" t="s">
        <v>2206</v>
      </c>
      <c r="C1078" s="4">
        <v>-85.325950000000006</v>
      </c>
      <c r="D1078" s="4">
        <v>35.012659999999997</v>
      </c>
      <c r="E1078" t="s">
        <v>810</v>
      </c>
    </row>
    <row r="1079" spans="1:5" x14ac:dyDescent="0.9">
      <c r="A1079" t="s">
        <v>2207</v>
      </c>
      <c r="B1079" t="s">
        <v>2208</v>
      </c>
      <c r="C1079" s="4">
        <v>-85.327789999999993</v>
      </c>
      <c r="D1079" s="4">
        <v>35.010710000000003</v>
      </c>
      <c r="E1079" t="s">
        <v>770</v>
      </c>
    </row>
    <row r="1080" spans="1:5" x14ac:dyDescent="0.9">
      <c r="A1080" t="s">
        <v>2209</v>
      </c>
      <c r="B1080" t="s">
        <v>2210</v>
      </c>
      <c r="C1080" s="4">
        <v>-85.325059999999993</v>
      </c>
      <c r="D1080" s="4">
        <v>35.014310000000002</v>
      </c>
      <c r="E1080" t="s">
        <v>810</v>
      </c>
    </row>
    <row r="1081" spans="1:5" x14ac:dyDescent="0.9">
      <c r="A1081" t="s">
        <v>2211</v>
      </c>
      <c r="B1081" t="s">
        <v>2212</v>
      </c>
      <c r="C1081" s="4">
        <v>-85.235990000000001</v>
      </c>
      <c r="D1081" s="4">
        <v>35.049849999999999</v>
      </c>
      <c r="E1081" t="s">
        <v>1015</v>
      </c>
    </row>
    <row r="1082" spans="1:5" x14ac:dyDescent="0.9">
      <c r="A1082" t="s">
        <v>2213</v>
      </c>
      <c r="B1082" t="s">
        <v>2214</v>
      </c>
      <c r="C1082" s="4">
        <v>-85.228099999999998</v>
      </c>
      <c r="D1082" s="4">
        <v>35.064799999999998</v>
      </c>
      <c r="E1082" t="s">
        <v>1015</v>
      </c>
    </row>
    <row r="1083" spans="1:5" x14ac:dyDescent="0.9">
      <c r="A1083" t="s">
        <v>2215</v>
      </c>
      <c r="B1083" t="s">
        <v>2216</v>
      </c>
      <c r="C1083" s="4">
        <v>-85.24006</v>
      </c>
      <c r="D1083" s="4">
        <v>35.03933</v>
      </c>
      <c r="E1083" t="s">
        <v>1015</v>
      </c>
    </row>
    <row r="1084" spans="1:5" x14ac:dyDescent="0.9">
      <c r="A1084" t="s">
        <v>2217</v>
      </c>
      <c r="B1084" t="s">
        <v>2216</v>
      </c>
      <c r="C1084" s="4">
        <v>-85.239739999999998</v>
      </c>
      <c r="D1084" s="4">
        <v>35.03913</v>
      </c>
      <c r="E1084" t="s">
        <v>1186</v>
      </c>
    </row>
    <row r="1085" spans="1:5" x14ac:dyDescent="0.9">
      <c r="A1085" t="s">
        <v>2218</v>
      </c>
      <c r="B1085" t="s">
        <v>2219</v>
      </c>
      <c r="C1085" s="4">
        <v>-85.228449999999995</v>
      </c>
      <c r="D1085" s="4">
        <v>35.062849999999997</v>
      </c>
      <c r="E1085" t="s">
        <v>1015</v>
      </c>
    </row>
    <row r="1086" spans="1:5" x14ac:dyDescent="0.9">
      <c r="A1086" t="s">
        <v>2220</v>
      </c>
      <c r="B1086" t="s">
        <v>2221</v>
      </c>
      <c r="C1086" s="4">
        <v>-85.240880000000004</v>
      </c>
      <c r="D1086" s="4">
        <v>35.036859999999997</v>
      </c>
      <c r="E1086" t="s">
        <v>1015</v>
      </c>
    </row>
    <row r="1087" spans="1:5" x14ac:dyDescent="0.9">
      <c r="A1087" t="s">
        <v>2222</v>
      </c>
      <c r="B1087" t="s">
        <v>2223</v>
      </c>
      <c r="C1087" s="4">
        <v>-85.237819999999999</v>
      </c>
      <c r="D1087" s="4">
        <v>35.044589999999999</v>
      </c>
      <c r="E1087" t="s">
        <v>1015</v>
      </c>
    </row>
    <row r="1088" spans="1:5" x14ac:dyDescent="0.9">
      <c r="A1088" t="s">
        <v>2224</v>
      </c>
      <c r="B1088" t="s">
        <v>2225</v>
      </c>
      <c r="C1088" s="4">
        <v>-85.231359999999995</v>
      </c>
      <c r="D1088" s="4">
        <v>35.057400000000001</v>
      </c>
      <c r="E1088" t="s">
        <v>1015</v>
      </c>
    </row>
    <row r="1089" spans="1:5" x14ac:dyDescent="0.9">
      <c r="A1089" t="s">
        <v>2226</v>
      </c>
      <c r="B1089" t="s">
        <v>2227</v>
      </c>
      <c r="C1089" s="4">
        <v>-85.236599999999996</v>
      </c>
      <c r="D1089" s="4">
        <v>35.048670000000001</v>
      </c>
      <c r="E1089" t="s">
        <v>1015</v>
      </c>
    </row>
    <row r="1090" spans="1:5" x14ac:dyDescent="0.9">
      <c r="A1090" t="s">
        <v>2228</v>
      </c>
      <c r="B1090" t="s">
        <v>2229</v>
      </c>
      <c r="C1090" s="4">
        <v>-85.238630000000001</v>
      </c>
      <c r="D1090" s="4">
        <v>35.042540000000002</v>
      </c>
      <c r="E1090" t="s">
        <v>1015</v>
      </c>
    </row>
    <row r="1091" spans="1:5" x14ac:dyDescent="0.9">
      <c r="A1091" t="s">
        <v>2230</v>
      </c>
      <c r="B1091" t="s">
        <v>2229</v>
      </c>
      <c r="C1091" s="4">
        <v>-85.238609999999994</v>
      </c>
      <c r="D1091" s="4">
        <v>35.042319999999997</v>
      </c>
      <c r="E1091" t="s">
        <v>1186</v>
      </c>
    </row>
    <row r="1092" spans="1:5" x14ac:dyDescent="0.9">
      <c r="A1092" t="s">
        <v>2231</v>
      </c>
      <c r="B1092" t="s">
        <v>2232</v>
      </c>
      <c r="C1092" s="4">
        <v>-85.237679999999997</v>
      </c>
      <c r="D1092" s="4">
        <v>35.045789999999997</v>
      </c>
      <c r="E1092" t="s">
        <v>1015</v>
      </c>
    </row>
    <row r="1093" spans="1:5" x14ac:dyDescent="0.9">
      <c r="A1093" t="s">
        <v>2233</v>
      </c>
      <c r="B1093" t="s">
        <v>2232</v>
      </c>
      <c r="C1093" s="4">
        <v>-85.237620000000007</v>
      </c>
      <c r="D1093" s="4">
        <v>35.045900000000003</v>
      </c>
      <c r="E1093" t="s">
        <v>1186</v>
      </c>
    </row>
    <row r="1094" spans="1:5" x14ac:dyDescent="0.9">
      <c r="A1094" t="s">
        <v>2234</v>
      </c>
      <c r="B1094" t="s">
        <v>2235</v>
      </c>
      <c r="C1094" s="4">
        <v>-85.239009999999993</v>
      </c>
      <c r="D1094" s="4">
        <v>35.041260000000001</v>
      </c>
      <c r="E1094" t="s">
        <v>1186</v>
      </c>
    </row>
    <row r="1095" spans="1:5" x14ac:dyDescent="0.9">
      <c r="A1095" t="s">
        <v>2236</v>
      </c>
      <c r="B1095" t="s">
        <v>2235</v>
      </c>
      <c r="C1095" s="4">
        <v>-85.23912</v>
      </c>
      <c r="D1095" s="4">
        <v>35.041370000000001</v>
      </c>
      <c r="E1095" t="s">
        <v>1015</v>
      </c>
    </row>
    <row r="1096" spans="1:5" x14ac:dyDescent="0.9">
      <c r="A1096" t="s">
        <v>2237</v>
      </c>
      <c r="B1096" t="s">
        <v>2238</v>
      </c>
      <c r="C1096" s="4">
        <v>-85.241010000000003</v>
      </c>
      <c r="D1096" s="4">
        <v>35.036630000000002</v>
      </c>
      <c r="E1096" t="s">
        <v>1186</v>
      </c>
    </row>
    <row r="1097" spans="1:5" x14ac:dyDescent="0.9">
      <c r="A1097" t="s">
        <v>2239</v>
      </c>
      <c r="B1097" t="s">
        <v>2240</v>
      </c>
      <c r="C1097" s="4">
        <v>-85.240930000000006</v>
      </c>
      <c r="D1097" s="4">
        <v>35.036540000000002</v>
      </c>
      <c r="E1097" t="s">
        <v>1186</v>
      </c>
    </row>
    <row r="1098" spans="1:5" x14ac:dyDescent="0.9">
      <c r="A1098" t="s">
        <v>2241</v>
      </c>
      <c r="B1098" t="s">
        <v>2242</v>
      </c>
      <c r="C1098" s="4">
        <v>-85.229650000000007</v>
      </c>
      <c r="D1098" s="4">
        <v>35.060479999999998</v>
      </c>
      <c r="E1098" t="s">
        <v>1015</v>
      </c>
    </row>
    <row r="1099" spans="1:5" x14ac:dyDescent="0.9">
      <c r="A1099" t="s">
        <v>2243</v>
      </c>
      <c r="B1099" t="s">
        <v>2244</v>
      </c>
      <c r="C1099" s="4">
        <v>-85.234759999999994</v>
      </c>
      <c r="D1099" s="4">
        <v>35.052039999999998</v>
      </c>
      <c r="E1099" t="s">
        <v>1015</v>
      </c>
    </row>
    <row r="1100" spans="1:5" x14ac:dyDescent="0.9">
      <c r="A1100" t="s">
        <v>2245</v>
      </c>
      <c r="B1100" t="s">
        <v>2246</v>
      </c>
      <c r="C1100" s="4">
        <v>-85.240120000000005</v>
      </c>
      <c r="D1100" s="4">
        <v>35.03839</v>
      </c>
      <c r="E1100" t="s">
        <v>1015</v>
      </c>
    </row>
    <row r="1101" spans="1:5" x14ac:dyDescent="0.9">
      <c r="A1101" t="s">
        <v>2247</v>
      </c>
      <c r="B1101" t="s">
        <v>2246</v>
      </c>
      <c r="C1101" s="4">
        <v>-85.240300000000005</v>
      </c>
      <c r="D1101" s="4">
        <v>35.03783</v>
      </c>
      <c r="E1101" t="s">
        <v>1186</v>
      </c>
    </row>
    <row r="1102" spans="1:5" x14ac:dyDescent="0.9">
      <c r="A1102" t="s">
        <v>2248</v>
      </c>
      <c r="B1102" t="s">
        <v>2249</v>
      </c>
      <c r="C1102" s="4">
        <v>-85.238069999999993</v>
      </c>
      <c r="D1102" s="4">
        <v>35.04354</v>
      </c>
      <c r="E1102" t="s">
        <v>1015</v>
      </c>
    </row>
    <row r="1103" spans="1:5" x14ac:dyDescent="0.9">
      <c r="A1103" t="s">
        <v>2250</v>
      </c>
      <c r="B1103" t="s">
        <v>2249</v>
      </c>
      <c r="C1103" s="4">
        <v>-85.238020000000006</v>
      </c>
      <c r="D1103" s="4">
        <v>35.043399999999998</v>
      </c>
      <c r="E1103" t="s">
        <v>1186</v>
      </c>
    </row>
    <row r="1104" spans="1:5" x14ac:dyDescent="0.9">
      <c r="A1104" t="s">
        <v>2251</v>
      </c>
      <c r="B1104" t="s">
        <v>2252</v>
      </c>
      <c r="C1104" s="4">
        <v>-85.228359999999995</v>
      </c>
      <c r="D1104" s="4">
        <v>35.067160000000001</v>
      </c>
      <c r="E1104" t="s">
        <v>1015</v>
      </c>
    </row>
    <row r="1105" spans="1:5" x14ac:dyDescent="0.9">
      <c r="A1105" t="s">
        <v>2253</v>
      </c>
      <c r="B1105" t="s">
        <v>2254</v>
      </c>
      <c r="C1105" s="4">
        <v>-85.23715</v>
      </c>
      <c r="D1105" s="4">
        <v>35.047669999999997</v>
      </c>
      <c r="E1105" t="s">
        <v>1015</v>
      </c>
    </row>
    <row r="1106" spans="1:5" x14ac:dyDescent="0.9">
      <c r="A1106" t="s">
        <v>2255</v>
      </c>
      <c r="B1106" t="s">
        <v>2256</v>
      </c>
      <c r="C1106" s="4">
        <v>-85.247669999999999</v>
      </c>
      <c r="D1106" s="4">
        <v>35.027500000000003</v>
      </c>
      <c r="E1106" t="s">
        <v>1186</v>
      </c>
    </row>
    <row r="1107" spans="1:5" x14ac:dyDescent="0.9">
      <c r="A1107" t="s">
        <v>2257</v>
      </c>
      <c r="B1107" t="s">
        <v>2258</v>
      </c>
      <c r="C1107" s="4">
        <v>-85.246290000000002</v>
      </c>
      <c r="D1107" s="4">
        <v>35.030380000000001</v>
      </c>
      <c r="E1107" t="s">
        <v>1186</v>
      </c>
    </row>
    <row r="1108" spans="1:5" x14ac:dyDescent="0.9">
      <c r="A1108" t="s">
        <v>2259</v>
      </c>
      <c r="B1108" t="s">
        <v>2260</v>
      </c>
      <c r="C1108" s="4">
        <v>-85.245059999999995</v>
      </c>
      <c r="D1108" s="4">
        <v>35.032620000000001</v>
      </c>
      <c r="E1108" t="s">
        <v>1186</v>
      </c>
    </row>
    <row r="1109" spans="1:5" x14ac:dyDescent="0.9">
      <c r="A1109" t="s">
        <v>2261</v>
      </c>
      <c r="B1109" t="s">
        <v>2262</v>
      </c>
      <c r="C1109" s="4">
        <v>-85.237399999999994</v>
      </c>
      <c r="D1109" s="4">
        <v>35.046750000000003</v>
      </c>
      <c r="E1109" t="s">
        <v>1186</v>
      </c>
    </row>
    <row r="1110" spans="1:5" x14ac:dyDescent="0.9">
      <c r="A1110" t="s">
        <v>2263</v>
      </c>
      <c r="B1110" t="s">
        <v>2264</v>
      </c>
      <c r="C1110" s="4">
        <v>-85.232129999999998</v>
      </c>
      <c r="D1110" s="4">
        <v>35.055950000000003</v>
      </c>
      <c r="E1110" t="s">
        <v>1015</v>
      </c>
    </row>
    <row r="1111" spans="1:5" x14ac:dyDescent="0.9">
      <c r="A1111" t="s">
        <v>2265</v>
      </c>
      <c r="B1111" t="s">
        <v>2266</v>
      </c>
      <c r="C1111" s="4">
        <v>-85.140559999999994</v>
      </c>
      <c r="D1111" s="4">
        <v>35.056759999999997</v>
      </c>
      <c r="E1111" t="s">
        <v>575</v>
      </c>
    </row>
    <row r="1112" spans="1:5" x14ac:dyDescent="0.9">
      <c r="A1112" t="s">
        <v>2267</v>
      </c>
      <c r="B1112" t="s">
        <v>2268</v>
      </c>
      <c r="C1112" s="4">
        <v>-85.273439999999994</v>
      </c>
      <c r="D1112" s="4">
        <v>35.031849999999999</v>
      </c>
      <c r="E1112" t="s">
        <v>362</v>
      </c>
    </row>
    <row r="1113" spans="1:5" x14ac:dyDescent="0.9">
      <c r="A1113" t="s">
        <v>2269</v>
      </c>
      <c r="B1113" t="s">
        <v>2270</v>
      </c>
      <c r="C1113" s="4">
        <v>-85.267669999999995</v>
      </c>
      <c r="D1113" s="4">
        <v>35.02937</v>
      </c>
      <c r="E1113" t="s">
        <v>362</v>
      </c>
    </row>
    <row r="1114" spans="1:5" x14ac:dyDescent="0.9">
      <c r="A1114" t="s">
        <v>2271</v>
      </c>
      <c r="B1114" t="s">
        <v>2272</v>
      </c>
      <c r="C1114" s="4">
        <v>-85.272040000000004</v>
      </c>
      <c r="D1114" s="4">
        <v>35.030999999999999</v>
      </c>
      <c r="E1114" t="s">
        <v>362</v>
      </c>
    </row>
    <row r="1115" spans="1:5" x14ac:dyDescent="0.9">
      <c r="A1115" t="s">
        <v>2273</v>
      </c>
      <c r="B1115" t="s">
        <v>2274</v>
      </c>
      <c r="C1115" s="4">
        <v>-85.270510000000002</v>
      </c>
      <c r="D1115" s="4">
        <v>35.030439999999999</v>
      </c>
      <c r="E1115" t="s">
        <v>362</v>
      </c>
    </row>
    <row r="1116" spans="1:5" x14ac:dyDescent="0.9">
      <c r="A1116" t="s">
        <v>2275</v>
      </c>
      <c r="B1116" t="s">
        <v>2276</v>
      </c>
      <c r="C1116" s="4">
        <v>-85.268950000000004</v>
      </c>
      <c r="D1116" s="4">
        <v>35.029870000000003</v>
      </c>
      <c r="E1116" t="s">
        <v>362</v>
      </c>
    </row>
    <row r="1117" spans="1:5" x14ac:dyDescent="0.9">
      <c r="A1117" t="s">
        <v>2277</v>
      </c>
      <c r="B1117" t="s">
        <v>2278</v>
      </c>
      <c r="C1117" s="4">
        <v>-85.273529999999994</v>
      </c>
      <c r="D1117" s="4">
        <v>35.031529999999997</v>
      </c>
      <c r="E1117" t="s">
        <v>362</v>
      </c>
    </row>
    <row r="1118" spans="1:5" x14ac:dyDescent="0.9">
      <c r="A1118" t="s">
        <v>2279</v>
      </c>
      <c r="B1118" t="s">
        <v>2280</v>
      </c>
      <c r="C1118" s="4">
        <v>-85.315479999999994</v>
      </c>
      <c r="D1118" s="4">
        <v>34.990659999999998</v>
      </c>
      <c r="E1118" t="s">
        <v>262</v>
      </c>
    </row>
    <row r="1119" spans="1:5" x14ac:dyDescent="0.9">
      <c r="A1119" t="s">
        <v>2281</v>
      </c>
      <c r="B1119" t="s">
        <v>2282</v>
      </c>
      <c r="C1119" s="4">
        <v>-85.300650000000005</v>
      </c>
      <c r="D1119" s="4">
        <v>35.048009999999998</v>
      </c>
      <c r="E1119" t="s">
        <v>451</v>
      </c>
    </row>
    <row r="1120" spans="1:5" x14ac:dyDescent="0.9">
      <c r="A1120" t="s">
        <v>2283</v>
      </c>
      <c r="B1120" t="s">
        <v>2284</v>
      </c>
      <c r="C1120" s="4">
        <v>-85.302980000000005</v>
      </c>
      <c r="D1120" s="4">
        <v>35.048940000000002</v>
      </c>
      <c r="E1120" t="s">
        <v>451</v>
      </c>
    </row>
    <row r="1121" spans="1:5" x14ac:dyDescent="0.9">
      <c r="A1121" t="s">
        <v>2285</v>
      </c>
      <c r="B1121" t="s">
        <v>2284</v>
      </c>
      <c r="C1121" s="4">
        <v>-85.303060000000002</v>
      </c>
      <c r="D1121" s="4">
        <v>35.048839999999998</v>
      </c>
      <c r="E1121" t="s">
        <v>1486</v>
      </c>
    </row>
    <row r="1122" spans="1:5" x14ac:dyDescent="0.9">
      <c r="A1122" t="s">
        <v>2286</v>
      </c>
      <c r="B1122" t="s">
        <v>2287</v>
      </c>
      <c r="C1122" s="4">
        <v>-85.301969999999997</v>
      </c>
      <c r="D1122" s="4">
        <v>35.048560000000002</v>
      </c>
      <c r="E1122" t="s">
        <v>451</v>
      </c>
    </row>
    <row r="1123" spans="1:5" x14ac:dyDescent="0.9">
      <c r="A1123" t="s">
        <v>2288</v>
      </c>
      <c r="B1123" t="s">
        <v>2289</v>
      </c>
      <c r="C1123" s="4">
        <v>-85.141919999999999</v>
      </c>
      <c r="D1123" s="4">
        <v>35.070720000000001</v>
      </c>
      <c r="E1123" t="s">
        <v>645</v>
      </c>
    </row>
    <row r="1124" spans="1:5" x14ac:dyDescent="0.9">
      <c r="A1124" t="s">
        <v>2290</v>
      </c>
      <c r="B1124" t="s">
        <v>2291</v>
      </c>
      <c r="C1124" s="4">
        <v>-85.13458</v>
      </c>
      <c r="D1124" s="4">
        <v>35.070990000000002</v>
      </c>
      <c r="E1124" t="s">
        <v>645</v>
      </c>
    </row>
    <row r="1125" spans="1:5" x14ac:dyDescent="0.9">
      <c r="A1125" t="s">
        <v>2292</v>
      </c>
      <c r="B1125" t="s">
        <v>2293</v>
      </c>
      <c r="C1125" s="4">
        <v>-85.127939999999995</v>
      </c>
      <c r="D1125" s="4">
        <v>35.076230000000002</v>
      </c>
      <c r="E1125" t="s">
        <v>645</v>
      </c>
    </row>
    <row r="1126" spans="1:5" x14ac:dyDescent="0.9">
      <c r="A1126" t="s">
        <v>2294</v>
      </c>
      <c r="B1126" t="s">
        <v>2295</v>
      </c>
      <c r="C1126" s="4">
        <v>-85.286789999999996</v>
      </c>
      <c r="D1126" s="4">
        <v>34.984099999999998</v>
      </c>
      <c r="E1126" t="s">
        <v>407</v>
      </c>
    </row>
    <row r="1127" spans="1:5" x14ac:dyDescent="0.9">
      <c r="A1127" t="s">
        <v>2296</v>
      </c>
      <c r="B1127" t="s">
        <v>2297</v>
      </c>
      <c r="C1127" s="4">
        <v>-85.182180000000002</v>
      </c>
      <c r="D1127" s="4">
        <v>35.048070000000003</v>
      </c>
      <c r="E1127" t="s">
        <v>198</v>
      </c>
    </row>
    <row r="1128" spans="1:5" x14ac:dyDescent="0.9">
      <c r="A1128" t="s">
        <v>2298</v>
      </c>
      <c r="B1128" t="s">
        <v>2299</v>
      </c>
      <c r="C1128" s="4">
        <v>-85.185119999999998</v>
      </c>
      <c r="D1128" s="4">
        <v>35.042720000000003</v>
      </c>
      <c r="E1128" t="s">
        <v>198</v>
      </c>
    </row>
    <row r="1129" spans="1:5" x14ac:dyDescent="0.9">
      <c r="A1129" t="s">
        <v>2300</v>
      </c>
      <c r="B1129" t="s">
        <v>2301</v>
      </c>
      <c r="C1129" s="4">
        <v>-85.180959999999999</v>
      </c>
      <c r="D1129" s="4">
        <v>35.050350000000002</v>
      </c>
      <c r="E1129" t="s">
        <v>198</v>
      </c>
    </row>
    <row r="1130" spans="1:5" x14ac:dyDescent="0.9">
      <c r="A1130" t="s">
        <v>2302</v>
      </c>
      <c r="B1130" t="s">
        <v>2303</v>
      </c>
      <c r="C1130" s="4">
        <v>-85.258369999999999</v>
      </c>
      <c r="D1130" s="4">
        <v>35.052390000000003</v>
      </c>
      <c r="E1130" t="s">
        <v>198</v>
      </c>
    </row>
    <row r="1131" spans="1:5" x14ac:dyDescent="0.9">
      <c r="A1131" t="s">
        <v>2304</v>
      </c>
      <c r="B1131" t="s">
        <v>2303</v>
      </c>
      <c r="C1131" s="4">
        <v>-85.258759999999995</v>
      </c>
      <c r="D1131" s="4">
        <v>35.052309999999999</v>
      </c>
      <c r="E1131" t="s">
        <v>530</v>
      </c>
    </row>
    <row r="1132" spans="1:5" x14ac:dyDescent="0.9">
      <c r="A1132" t="s">
        <v>2305</v>
      </c>
      <c r="B1132" t="s">
        <v>2306</v>
      </c>
      <c r="C1132" s="4">
        <v>-85.2286</v>
      </c>
      <c r="D1132" s="4">
        <v>35.04374</v>
      </c>
      <c r="E1132" t="s">
        <v>2092</v>
      </c>
    </row>
    <row r="1133" spans="1:5" x14ac:dyDescent="0.9">
      <c r="A1133" t="s">
        <v>2307</v>
      </c>
      <c r="B1133" t="s">
        <v>2306</v>
      </c>
      <c r="C1133" s="4">
        <v>-85.228250000000003</v>
      </c>
      <c r="D1133" s="4">
        <v>35.04383</v>
      </c>
      <c r="E1133" t="s">
        <v>1271</v>
      </c>
    </row>
    <row r="1134" spans="1:5" x14ac:dyDescent="0.9">
      <c r="A1134" t="s">
        <v>2308</v>
      </c>
      <c r="B1134" t="s">
        <v>2309</v>
      </c>
      <c r="C1134" s="4">
        <v>-85.261129999999994</v>
      </c>
      <c r="D1134" s="4">
        <v>35.052669999999999</v>
      </c>
      <c r="E1134" t="s">
        <v>530</v>
      </c>
    </row>
    <row r="1135" spans="1:5" x14ac:dyDescent="0.9">
      <c r="A1135" t="s">
        <v>2310</v>
      </c>
      <c r="B1135" t="s">
        <v>2309</v>
      </c>
      <c r="C1135" s="4">
        <v>-85.260589999999993</v>
      </c>
      <c r="D1135" s="4">
        <v>35.052639999999997</v>
      </c>
      <c r="E1135" t="s">
        <v>198</v>
      </c>
    </row>
    <row r="1136" spans="1:5" x14ac:dyDescent="0.9">
      <c r="A1136" t="s">
        <v>2311</v>
      </c>
      <c r="B1136" t="s">
        <v>2312</v>
      </c>
      <c r="C1136" s="4">
        <v>-85.233329999999995</v>
      </c>
      <c r="D1136" s="4">
        <v>35.046100000000003</v>
      </c>
      <c r="E1136" t="s">
        <v>1271</v>
      </c>
    </row>
    <row r="1137" spans="1:5" x14ac:dyDescent="0.9">
      <c r="A1137" t="s">
        <v>2313</v>
      </c>
      <c r="B1137" t="s">
        <v>2312</v>
      </c>
      <c r="C1137" s="4">
        <v>-85.233639999999994</v>
      </c>
      <c r="D1137" s="4">
        <v>35.04616</v>
      </c>
      <c r="E1137" t="s">
        <v>2092</v>
      </c>
    </row>
    <row r="1138" spans="1:5" x14ac:dyDescent="0.9">
      <c r="A1138" t="s">
        <v>2314</v>
      </c>
      <c r="B1138" t="s">
        <v>2315</v>
      </c>
      <c r="C1138" s="4">
        <v>-85.241820000000004</v>
      </c>
      <c r="D1138" s="4">
        <v>35.048209999999997</v>
      </c>
      <c r="E1138" t="s">
        <v>2316</v>
      </c>
    </row>
    <row r="1139" spans="1:5" x14ac:dyDescent="0.9">
      <c r="A1139" t="s">
        <v>2317</v>
      </c>
      <c r="B1139" t="s">
        <v>2318</v>
      </c>
      <c r="C1139" s="4">
        <v>-85.242660000000001</v>
      </c>
      <c r="D1139" s="4">
        <v>35.048090000000002</v>
      </c>
      <c r="E1139" t="s">
        <v>1271</v>
      </c>
    </row>
    <row r="1140" spans="1:5" x14ac:dyDescent="0.9">
      <c r="A1140" t="s">
        <v>2319</v>
      </c>
      <c r="B1140" t="s">
        <v>2320</v>
      </c>
      <c r="C1140" s="4">
        <v>-85.231650000000002</v>
      </c>
      <c r="D1140" s="4">
        <v>35.04513</v>
      </c>
      <c r="E1140" t="s">
        <v>1271</v>
      </c>
    </row>
    <row r="1141" spans="1:5" x14ac:dyDescent="0.9">
      <c r="A1141" t="s">
        <v>2321</v>
      </c>
      <c r="B1141" t="s">
        <v>2322</v>
      </c>
      <c r="C1141" s="4">
        <v>-85.235110000000006</v>
      </c>
      <c r="D1141" s="4">
        <v>35.046869999999998</v>
      </c>
      <c r="E1141" t="s">
        <v>2092</v>
      </c>
    </row>
    <row r="1142" spans="1:5" x14ac:dyDescent="0.9">
      <c r="A1142" t="s">
        <v>2323</v>
      </c>
      <c r="B1142" t="s">
        <v>2324</v>
      </c>
      <c r="C1142" s="4">
        <v>-85.239720000000005</v>
      </c>
      <c r="D1142" s="4">
        <v>35.047980000000003</v>
      </c>
      <c r="E1142" t="s">
        <v>2316</v>
      </c>
    </row>
    <row r="1143" spans="1:5" x14ac:dyDescent="0.9">
      <c r="A1143" t="s">
        <v>2325</v>
      </c>
      <c r="B1143" t="s">
        <v>2324</v>
      </c>
      <c r="C1143" s="4">
        <v>-85.240579999999994</v>
      </c>
      <c r="D1143" s="4">
        <v>35.048029999999997</v>
      </c>
      <c r="E1143" t="s">
        <v>530</v>
      </c>
    </row>
    <row r="1144" spans="1:5" x14ac:dyDescent="0.9">
      <c r="A1144" t="s">
        <v>2326</v>
      </c>
      <c r="B1144" t="s">
        <v>2327</v>
      </c>
      <c r="C1144" s="4">
        <v>-85.265010000000004</v>
      </c>
      <c r="D1144" s="4">
        <v>35.054119999999998</v>
      </c>
      <c r="E1144" t="s">
        <v>530</v>
      </c>
    </row>
    <row r="1145" spans="1:5" x14ac:dyDescent="0.9">
      <c r="A1145" t="s">
        <v>2328</v>
      </c>
      <c r="B1145" t="s">
        <v>2327</v>
      </c>
      <c r="C1145" s="4">
        <v>-85.264660000000006</v>
      </c>
      <c r="D1145" s="4">
        <v>35.054090000000002</v>
      </c>
      <c r="E1145" t="s">
        <v>198</v>
      </c>
    </row>
    <row r="1146" spans="1:5" x14ac:dyDescent="0.9">
      <c r="A1146" t="s">
        <v>2329</v>
      </c>
      <c r="B1146" t="s">
        <v>2330</v>
      </c>
      <c r="C1146" s="4">
        <v>-85.236109999999996</v>
      </c>
      <c r="D1146" s="4">
        <v>35.046909999999997</v>
      </c>
      <c r="E1146" t="s">
        <v>2092</v>
      </c>
    </row>
    <row r="1147" spans="1:5" x14ac:dyDescent="0.9">
      <c r="A1147" t="s">
        <v>2331</v>
      </c>
      <c r="B1147" t="s">
        <v>2330</v>
      </c>
      <c r="C1147" s="4">
        <v>-85.235939999999999</v>
      </c>
      <c r="D1147" s="4">
        <v>35.047020000000003</v>
      </c>
      <c r="E1147" t="s">
        <v>1271</v>
      </c>
    </row>
    <row r="1148" spans="1:5" x14ac:dyDescent="0.9">
      <c r="A1148" t="s">
        <v>2332</v>
      </c>
      <c r="B1148" t="s">
        <v>2333</v>
      </c>
      <c r="C1148" s="4">
        <v>-85.231780000000001</v>
      </c>
      <c r="D1148" s="4">
        <v>35.04504</v>
      </c>
      <c r="E1148" t="s">
        <v>2092</v>
      </c>
    </row>
    <row r="1149" spans="1:5" x14ac:dyDescent="0.9">
      <c r="A1149" t="s">
        <v>2334</v>
      </c>
      <c r="B1149" t="s">
        <v>2335</v>
      </c>
      <c r="C1149" s="4">
        <v>-85.276009999999999</v>
      </c>
      <c r="D1149" s="4">
        <v>35.058489999999999</v>
      </c>
      <c r="E1149" t="s">
        <v>558</v>
      </c>
    </row>
    <row r="1150" spans="1:5" x14ac:dyDescent="0.9">
      <c r="A1150" t="s">
        <v>2336</v>
      </c>
      <c r="B1150" t="s">
        <v>2337</v>
      </c>
      <c r="C1150" s="4">
        <v>-85.264060000000001</v>
      </c>
      <c r="D1150" s="4">
        <v>35.053759999999997</v>
      </c>
      <c r="E1150" t="s">
        <v>530</v>
      </c>
    </row>
    <row r="1151" spans="1:5" x14ac:dyDescent="0.9">
      <c r="A1151" t="s">
        <v>2338</v>
      </c>
      <c r="B1151" t="s">
        <v>2339</v>
      </c>
      <c r="C1151" s="4">
        <v>-85.263469999999998</v>
      </c>
      <c r="D1151" s="4">
        <v>35.053690000000003</v>
      </c>
      <c r="E1151" t="s">
        <v>198</v>
      </c>
    </row>
    <row r="1152" spans="1:5" x14ac:dyDescent="0.9">
      <c r="A1152" t="s">
        <v>2340</v>
      </c>
      <c r="B1152" t="s">
        <v>2341</v>
      </c>
      <c r="C1152" s="4">
        <v>-85.266739999999999</v>
      </c>
      <c r="D1152" s="4">
        <v>35.054859999999998</v>
      </c>
      <c r="E1152" t="s">
        <v>198</v>
      </c>
    </row>
    <row r="1153" spans="1:5" x14ac:dyDescent="0.9">
      <c r="A1153" t="s">
        <v>2342</v>
      </c>
      <c r="B1153" t="s">
        <v>2343</v>
      </c>
      <c r="C1153" s="4">
        <v>-85.224400000000003</v>
      </c>
      <c r="D1153" s="4">
        <v>35.04298</v>
      </c>
      <c r="E1153" t="s">
        <v>2092</v>
      </c>
    </row>
    <row r="1154" spans="1:5" x14ac:dyDescent="0.9">
      <c r="A1154" t="s">
        <v>2344</v>
      </c>
      <c r="B1154" t="s">
        <v>2345</v>
      </c>
      <c r="C1154" s="4">
        <v>-85.23715</v>
      </c>
      <c r="D1154" s="4">
        <v>35.0471</v>
      </c>
      <c r="E1154" t="s">
        <v>198</v>
      </c>
    </row>
    <row r="1155" spans="1:5" x14ac:dyDescent="0.9">
      <c r="A1155" t="s">
        <v>2346</v>
      </c>
      <c r="B1155" t="s">
        <v>2345</v>
      </c>
      <c r="C1155" s="4">
        <v>-85.238039999999998</v>
      </c>
      <c r="D1155" s="4">
        <v>35.047400000000003</v>
      </c>
      <c r="E1155" t="s">
        <v>1186</v>
      </c>
    </row>
    <row r="1156" spans="1:5" x14ac:dyDescent="0.9">
      <c r="A1156" t="s">
        <v>2347</v>
      </c>
      <c r="B1156" t="s">
        <v>2348</v>
      </c>
      <c r="C1156" s="4">
        <v>-85.257320000000007</v>
      </c>
      <c r="D1156" s="4">
        <v>35.05209</v>
      </c>
      <c r="E1156" t="s">
        <v>198</v>
      </c>
    </row>
    <row r="1157" spans="1:5" x14ac:dyDescent="0.9">
      <c r="A1157" t="s">
        <v>2349</v>
      </c>
      <c r="B1157" t="s">
        <v>2348</v>
      </c>
      <c r="C1157" s="4">
        <v>-85.257599999999996</v>
      </c>
      <c r="D1157" s="4">
        <v>35.052059999999997</v>
      </c>
      <c r="E1157" t="s">
        <v>530</v>
      </c>
    </row>
    <row r="1158" spans="1:5" x14ac:dyDescent="0.9">
      <c r="A1158" t="s">
        <v>2350</v>
      </c>
      <c r="B1158" t="s">
        <v>2351</v>
      </c>
      <c r="C1158" s="4">
        <v>-85.269720000000007</v>
      </c>
      <c r="D1158" s="4">
        <v>35.039079999999998</v>
      </c>
      <c r="E1158" t="s">
        <v>356</v>
      </c>
    </row>
    <row r="1159" spans="1:5" x14ac:dyDescent="0.9">
      <c r="A1159" t="s">
        <v>2352</v>
      </c>
      <c r="B1159" t="s">
        <v>2353</v>
      </c>
      <c r="C1159" s="4">
        <v>-85.270129999999995</v>
      </c>
      <c r="D1159" s="4">
        <v>35.03801</v>
      </c>
      <c r="E1159" t="s">
        <v>362</v>
      </c>
    </row>
    <row r="1160" spans="1:5" x14ac:dyDescent="0.9">
      <c r="A1160" t="s">
        <v>2354</v>
      </c>
      <c r="B1160" t="s">
        <v>2353</v>
      </c>
      <c r="C1160" s="4">
        <v>-85.270049999999998</v>
      </c>
      <c r="D1160" s="4">
        <v>35.038339999999998</v>
      </c>
      <c r="E1160" t="s">
        <v>356</v>
      </c>
    </row>
    <row r="1161" spans="1:5" x14ac:dyDescent="0.9">
      <c r="A1161" t="s">
        <v>2355</v>
      </c>
      <c r="B1161" t="s">
        <v>2356</v>
      </c>
      <c r="C1161" s="4">
        <v>-85.273439999999994</v>
      </c>
      <c r="D1161" s="4">
        <v>35.032429999999998</v>
      </c>
      <c r="E1161" t="s">
        <v>594</v>
      </c>
    </row>
    <row r="1162" spans="1:5" x14ac:dyDescent="0.9">
      <c r="A1162" t="s">
        <v>2357</v>
      </c>
      <c r="B1162" t="s">
        <v>2358</v>
      </c>
      <c r="C1162" s="4">
        <v>-85.272720000000007</v>
      </c>
      <c r="D1162" s="4">
        <v>35.033349999999999</v>
      </c>
      <c r="E1162" t="s">
        <v>356</v>
      </c>
    </row>
    <row r="1163" spans="1:5" x14ac:dyDescent="0.9">
      <c r="A1163" t="s">
        <v>2359</v>
      </c>
      <c r="B1163" t="s">
        <v>2358</v>
      </c>
      <c r="C1163" s="4">
        <v>-85.272930000000002</v>
      </c>
      <c r="D1163" s="4">
        <v>35.033079999999998</v>
      </c>
      <c r="E1163" t="s">
        <v>362</v>
      </c>
    </row>
    <row r="1164" spans="1:5" x14ac:dyDescent="0.9">
      <c r="A1164" t="s">
        <v>2360</v>
      </c>
      <c r="B1164" t="s">
        <v>2361</v>
      </c>
      <c r="C1164" s="4">
        <v>-85.272319999999993</v>
      </c>
      <c r="D1164" s="4">
        <v>35.033909999999999</v>
      </c>
      <c r="E1164" t="s">
        <v>362</v>
      </c>
    </row>
    <row r="1165" spans="1:5" x14ac:dyDescent="0.9">
      <c r="A1165" t="s">
        <v>2362</v>
      </c>
      <c r="B1165" t="s">
        <v>2361</v>
      </c>
      <c r="C1165" s="4">
        <v>-85.272270000000006</v>
      </c>
      <c r="D1165" s="4">
        <v>35.03416</v>
      </c>
      <c r="E1165" t="s">
        <v>356</v>
      </c>
    </row>
    <row r="1166" spans="1:5" x14ac:dyDescent="0.9">
      <c r="A1166" t="s">
        <v>2363</v>
      </c>
      <c r="B1166" t="s">
        <v>2364</v>
      </c>
      <c r="C1166" s="4">
        <v>-85.270529999999994</v>
      </c>
      <c r="D1166" s="4">
        <v>35.037120000000002</v>
      </c>
      <c r="E1166" t="s">
        <v>362</v>
      </c>
    </row>
    <row r="1167" spans="1:5" x14ac:dyDescent="0.9">
      <c r="A1167" t="s">
        <v>2365</v>
      </c>
      <c r="B1167" t="s">
        <v>2364</v>
      </c>
      <c r="C1167" s="4">
        <v>-85.270449999999997</v>
      </c>
      <c r="D1167" s="4">
        <v>35.037460000000003</v>
      </c>
      <c r="E1167" t="s">
        <v>356</v>
      </c>
    </row>
    <row r="1168" spans="1:5" x14ac:dyDescent="0.9">
      <c r="A1168" t="s">
        <v>2366</v>
      </c>
      <c r="B1168" t="s">
        <v>2367</v>
      </c>
      <c r="C1168" s="4">
        <v>-85.271889999999999</v>
      </c>
      <c r="D1168" s="4">
        <v>35.034669999999998</v>
      </c>
      <c r="E1168" t="s">
        <v>362</v>
      </c>
    </row>
    <row r="1169" spans="1:5" x14ac:dyDescent="0.9">
      <c r="A1169" t="s">
        <v>2368</v>
      </c>
      <c r="B1169" t="s">
        <v>2367</v>
      </c>
      <c r="C1169" s="4">
        <v>-85.271799999999999</v>
      </c>
      <c r="D1169" s="4">
        <v>35.035020000000003</v>
      </c>
      <c r="E1169" t="s">
        <v>356</v>
      </c>
    </row>
    <row r="1170" spans="1:5" x14ac:dyDescent="0.9">
      <c r="A1170" t="s">
        <v>2369</v>
      </c>
      <c r="B1170" t="s">
        <v>2370</v>
      </c>
      <c r="C1170" s="4">
        <v>-85.271349999999998</v>
      </c>
      <c r="D1170" s="4">
        <v>35.035809999999998</v>
      </c>
      <c r="E1170" t="s">
        <v>356</v>
      </c>
    </row>
    <row r="1171" spans="1:5" x14ac:dyDescent="0.9">
      <c r="A1171" t="s">
        <v>2371</v>
      </c>
      <c r="B1171" t="s">
        <v>2370</v>
      </c>
      <c r="C1171" s="4">
        <v>-85.2714</v>
      </c>
      <c r="D1171" s="4">
        <v>35.035510000000002</v>
      </c>
      <c r="E1171" t="s">
        <v>362</v>
      </c>
    </row>
    <row r="1172" spans="1:5" x14ac:dyDescent="0.9">
      <c r="A1172" t="s">
        <v>2372</v>
      </c>
      <c r="B1172" t="s">
        <v>2373</v>
      </c>
      <c r="C1172" s="4">
        <v>-85.271000000000001</v>
      </c>
      <c r="D1172" s="4">
        <v>35.03651</v>
      </c>
      <c r="E1172" t="s">
        <v>356</v>
      </c>
    </row>
    <row r="1173" spans="1:5" x14ac:dyDescent="0.9">
      <c r="A1173" t="s">
        <v>2374</v>
      </c>
      <c r="B1173" t="s">
        <v>2373</v>
      </c>
      <c r="C1173" s="4">
        <v>-85.270989999999998</v>
      </c>
      <c r="D1173" s="4">
        <v>35.03631</v>
      </c>
      <c r="E1173" t="s">
        <v>362</v>
      </c>
    </row>
    <row r="1174" spans="1:5" x14ac:dyDescent="0.9">
      <c r="A1174" t="s">
        <v>2375</v>
      </c>
      <c r="B1174" t="s">
        <v>2376</v>
      </c>
      <c r="C1174" s="4">
        <v>-85.30753</v>
      </c>
      <c r="D1174" s="4">
        <v>34.993200000000002</v>
      </c>
      <c r="E1174" t="s">
        <v>262</v>
      </c>
    </row>
    <row r="1175" spans="1:5" x14ac:dyDescent="0.9">
      <c r="A1175" t="s">
        <v>2377</v>
      </c>
      <c r="B1175" t="s">
        <v>2378</v>
      </c>
      <c r="C1175" s="4">
        <v>-85.263980000000004</v>
      </c>
      <c r="D1175" s="4">
        <v>35.0518</v>
      </c>
      <c r="E1175" t="s">
        <v>1094</v>
      </c>
    </row>
    <row r="1176" spans="1:5" x14ac:dyDescent="0.9">
      <c r="A1176" t="s">
        <v>2379</v>
      </c>
      <c r="B1176" t="s">
        <v>2380</v>
      </c>
      <c r="C1176" s="4">
        <v>-85.307149999999993</v>
      </c>
      <c r="D1176" s="4">
        <v>34.993949999999998</v>
      </c>
      <c r="E1176" t="s">
        <v>262</v>
      </c>
    </row>
    <row r="1177" spans="1:5" x14ac:dyDescent="0.9">
      <c r="A1177" t="s">
        <v>2381</v>
      </c>
      <c r="B1177" t="s">
        <v>2382</v>
      </c>
      <c r="C1177" s="4">
        <v>-85.264610000000005</v>
      </c>
      <c r="D1177" s="4">
        <v>35.052100000000003</v>
      </c>
      <c r="E1177" t="s">
        <v>1094</v>
      </c>
    </row>
    <row r="1178" spans="1:5" x14ac:dyDescent="0.9">
      <c r="A1178" t="s">
        <v>2383</v>
      </c>
      <c r="B1178" t="s">
        <v>2384</v>
      </c>
      <c r="C1178" s="4">
        <v>-85.306160000000006</v>
      </c>
      <c r="D1178" s="4">
        <v>34.995669999999997</v>
      </c>
      <c r="E1178" t="s">
        <v>262</v>
      </c>
    </row>
    <row r="1179" spans="1:5" x14ac:dyDescent="0.9">
      <c r="A1179" t="s">
        <v>2385</v>
      </c>
      <c r="B1179" t="s">
        <v>2386</v>
      </c>
      <c r="C1179" s="4">
        <v>-85.305490000000006</v>
      </c>
      <c r="D1179" s="4">
        <v>34.989319999999999</v>
      </c>
      <c r="E1179" t="s">
        <v>262</v>
      </c>
    </row>
    <row r="1180" spans="1:5" x14ac:dyDescent="0.9">
      <c r="A1180" t="s">
        <v>2387</v>
      </c>
      <c r="B1180" t="s">
        <v>2388</v>
      </c>
      <c r="C1180" s="4">
        <v>-85.312740000000005</v>
      </c>
      <c r="D1180" s="4">
        <v>34.998289999999997</v>
      </c>
      <c r="E1180" t="s">
        <v>262</v>
      </c>
    </row>
    <row r="1181" spans="1:5" x14ac:dyDescent="0.9">
      <c r="A1181" t="s">
        <v>2389</v>
      </c>
      <c r="B1181" t="s">
        <v>2390</v>
      </c>
      <c r="C1181" s="4">
        <v>-85.311660000000003</v>
      </c>
      <c r="D1181" s="4">
        <v>34.997880000000002</v>
      </c>
      <c r="E1181" t="s">
        <v>262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0"/>
  <sheetViews>
    <sheetView tabSelected="1"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54</v>
      </c>
    </row>
    <row r="2" spans="1:6" x14ac:dyDescent="0.9">
      <c r="A2" t="s">
        <v>2391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10</v>
      </c>
    </row>
    <row r="15" spans="1:6" x14ac:dyDescent="0.9">
      <c r="A15" t="s">
        <v>52</v>
      </c>
      <c r="B15" s="2">
        <v>7.6366366792929288</v>
      </c>
    </row>
    <row r="16" spans="1:6" x14ac:dyDescent="0.9">
      <c r="A16" t="s">
        <v>53</v>
      </c>
      <c r="B16" s="2">
        <v>0</v>
      </c>
    </row>
    <row r="17" spans="1:2" x14ac:dyDescent="0.9">
      <c r="A17" t="s">
        <v>2398</v>
      </c>
      <c r="B17" s="5">
        <v>67</v>
      </c>
    </row>
    <row r="18" spans="1:2" x14ac:dyDescent="0.9">
      <c r="A18" t="s">
        <v>2399</v>
      </c>
      <c r="B18" s="5">
        <v>610.4762661343193</v>
      </c>
    </row>
    <row r="19" spans="1:2" x14ac:dyDescent="0.9">
      <c r="A19" t="s">
        <v>2400</v>
      </c>
      <c r="B19" s="2">
        <v>0</v>
      </c>
    </row>
    <row r="20" spans="1:2" x14ac:dyDescent="0.9">
      <c r="A20" t="s">
        <v>2401</v>
      </c>
      <c r="B20" s="2">
        <v>7.5198191287878791</v>
      </c>
    </row>
    <row r="21" spans="1:2" x14ac:dyDescent="0.9">
      <c r="A21" t="s">
        <v>2402</v>
      </c>
      <c r="B21" s="5">
        <v>22</v>
      </c>
    </row>
    <row r="22" spans="1:2" x14ac:dyDescent="0.9">
      <c r="A22" t="s">
        <v>2403</v>
      </c>
      <c r="B22" s="5">
        <v>1890.5014903714093</v>
      </c>
    </row>
    <row r="23" spans="1:2" x14ac:dyDescent="0.9">
      <c r="A23" t="s">
        <v>2404</v>
      </c>
      <c r="B23" s="2">
        <v>10.986442077020202</v>
      </c>
    </row>
    <row r="24" spans="1:2" x14ac:dyDescent="0.9">
      <c r="A24" t="s">
        <v>2405</v>
      </c>
      <c r="B24" s="2">
        <v>10.206001420454546</v>
      </c>
    </row>
    <row r="25" spans="1:2" x14ac:dyDescent="0.9">
      <c r="A25" t="s">
        <v>2406</v>
      </c>
      <c r="B25" s="5">
        <v>115</v>
      </c>
    </row>
    <row r="26" spans="1:2" x14ac:dyDescent="0.9">
      <c r="A26" t="s">
        <v>2407</v>
      </c>
      <c r="B26" s="5">
        <v>990.1627357178379</v>
      </c>
    </row>
    <row r="28" spans="1:2" x14ac:dyDescent="0.9">
      <c r="A28" s="7" t="s">
        <v>14</v>
      </c>
    </row>
    <row r="29" spans="1:2" x14ac:dyDescent="0.9">
      <c r="A29" t="s">
        <v>17</v>
      </c>
      <c r="B29" s="5">
        <v>3105437.4999999995</v>
      </c>
    </row>
    <row r="30" spans="1:2" x14ac:dyDescent="0.9">
      <c r="A30" t="s">
        <v>18</v>
      </c>
      <c r="B30" s="5">
        <v>31054.374999999996</v>
      </c>
    </row>
    <row r="31" spans="1:2" x14ac:dyDescent="0.9">
      <c r="A31" t="s">
        <v>19</v>
      </c>
      <c r="B31" s="5">
        <v>28231.25</v>
      </c>
    </row>
    <row r="32" spans="1:2" x14ac:dyDescent="0.9">
      <c r="A32" t="s">
        <v>20</v>
      </c>
      <c r="B32" s="5">
        <v>2823.125</v>
      </c>
    </row>
    <row r="33" spans="1:2" x14ac:dyDescent="0.9">
      <c r="A33" t="s">
        <v>2408</v>
      </c>
      <c r="B33" s="5">
        <v>28017.274999999998</v>
      </c>
    </row>
    <row r="34" spans="1:2" x14ac:dyDescent="0.9">
      <c r="A34" t="s">
        <v>2409</v>
      </c>
      <c r="B34" s="5">
        <v>2291.9416666666671</v>
      </c>
    </row>
    <row r="35" spans="1:2" x14ac:dyDescent="0.9">
      <c r="A35" t="s">
        <v>2410</v>
      </c>
      <c r="B35" s="5">
        <v>745.1583333333333</v>
      </c>
    </row>
    <row r="36" spans="1:2" x14ac:dyDescent="0.9">
      <c r="A36" t="s">
        <v>21</v>
      </c>
      <c r="B36" s="5">
        <v>400506.72565419826</v>
      </c>
    </row>
    <row r="38" spans="1:2" x14ac:dyDescent="0.9">
      <c r="A38" s="7" t="s">
        <v>33</v>
      </c>
    </row>
    <row r="39" spans="1:2" x14ac:dyDescent="0.9">
      <c r="A39" t="s">
        <v>34</v>
      </c>
      <c r="B39" s="5">
        <v>10987.166666666664</v>
      </c>
    </row>
    <row r="40" spans="1:2" x14ac:dyDescent="0.9">
      <c r="A40" t="s">
        <v>35</v>
      </c>
      <c r="B40" s="5">
        <v>109.87166666666666</v>
      </c>
    </row>
    <row r="41" spans="1:2" x14ac:dyDescent="0.9">
      <c r="A41" t="s">
        <v>36</v>
      </c>
      <c r="B41" s="5">
        <v>99.88333333333334</v>
      </c>
    </row>
    <row r="42" spans="1:2" x14ac:dyDescent="0.9">
      <c r="A42" t="s">
        <v>37</v>
      </c>
      <c r="B42" s="5">
        <v>9.9883333333333315</v>
      </c>
    </row>
    <row r="43" spans="1:2" x14ac:dyDescent="0.9">
      <c r="A43" t="s">
        <v>38</v>
      </c>
      <c r="B43" s="5">
        <v>1419.6308748421718</v>
      </c>
    </row>
    <row r="45" spans="1:2" x14ac:dyDescent="0.9">
      <c r="A45" s="7" t="s">
        <v>39</v>
      </c>
    </row>
    <row r="46" spans="1:2" x14ac:dyDescent="0.9">
      <c r="A46" t="s">
        <v>40</v>
      </c>
      <c r="B46" s="5">
        <v>4167.1666666666679</v>
      </c>
    </row>
    <row r="47" spans="1:2" x14ac:dyDescent="0.9">
      <c r="A47" t="s">
        <v>41</v>
      </c>
      <c r="B47" s="5">
        <v>41.671666666666674</v>
      </c>
    </row>
    <row r="48" spans="1:2" x14ac:dyDescent="0.9">
      <c r="A48" t="s">
        <v>42</v>
      </c>
      <c r="B48" s="5">
        <v>37.883333333333333</v>
      </c>
    </row>
    <row r="49" spans="1:8" x14ac:dyDescent="0.9">
      <c r="A49" t="s">
        <v>43</v>
      </c>
      <c r="B49" s="5">
        <v>3.788333333333334</v>
      </c>
    </row>
    <row r="50" spans="1:8" x14ac:dyDescent="0.9">
      <c r="A50" t="s">
        <v>44</v>
      </c>
      <c r="B50" s="5">
        <v>539.06515009469695</v>
      </c>
    </row>
    <row r="52" spans="1:8" x14ac:dyDescent="0.9">
      <c r="A52" s="7" t="s">
        <v>45</v>
      </c>
    </row>
    <row r="53" spans="1:8" x14ac:dyDescent="0.9">
      <c r="A53" t="s">
        <v>46</v>
      </c>
      <c r="B53" s="5">
        <v>1354.8333333333335</v>
      </c>
    </row>
    <row r="54" spans="1:8" x14ac:dyDescent="0.9">
      <c r="A54" t="s">
        <v>47</v>
      </c>
      <c r="B54" s="5">
        <v>13.548333333333334</v>
      </c>
    </row>
    <row r="55" spans="1:8" x14ac:dyDescent="0.9">
      <c r="A55" t="s">
        <v>48</v>
      </c>
      <c r="B55" s="5">
        <v>12.316666666666666</v>
      </c>
    </row>
    <row r="56" spans="1:8" x14ac:dyDescent="0.9">
      <c r="A56" t="s">
        <v>49</v>
      </c>
      <c r="B56" s="5">
        <v>1.2316666666666667</v>
      </c>
    </row>
    <row r="57" spans="1:8" x14ac:dyDescent="0.9">
      <c r="A57" t="s">
        <v>50</v>
      </c>
      <c r="B57" s="5">
        <v>160.95035116792928</v>
      </c>
    </row>
    <row r="59" spans="1:8" x14ac:dyDescent="0.9">
      <c r="A59" t="s">
        <v>2411</v>
      </c>
      <c r="B59" t="s">
        <v>2412</v>
      </c>
      <c r="C59" t="s">
        <v>2413</v>
      </c>
      <c r="D59" t="s">
        <v>2414</v>
      </c>
      <c r="E59" t="s">
        <v>2415</v>
      </c>
      <c r="F59" t="s">
        <v>2416</v>
      </c>
      <c r="G59" t="s">
        <v>2417</v>
      </c>
      <c r="H59" t="s">
        <v>2397</v>
      </c>
    </row>
    <row r="60" spans="1:8" x14ac:dyDescent="0.9">
      <c r="A60" t="s">
        <v>2418</v>
      </c>
      <c r="B60" t="s">
        <v>2419</v>
      </c>
      <c r="C60" t="s">
        <v>2420</v>
      </c>
      <c r="D60" s="2">
        <v>10</v>
      </c>
      <c r="E60" s="2">
        <v>34.263929894088008</v>
      </c>
      <c r="F60" s="2">
        <v>6.8935064935064911</v>
      </c>
      <c r="G60" s="2">
        <v>13.372610852692484</v>
      </c>
      <c r="H60" s="5">
        <v>10</v>
      </c>
    </row>
    <row r="61" spans="1:8" x14ac:dyDescent="0.9">
      <c r="A61" t="s">
        <v>2418</v>
      </c>
      <c r="B61" t="s">
        <v>2421</v>
      </c>
      <c r="C61" t="s">
        <v>2422</v>
      </c>
      <c r="D61" s="2">
        <v>23</v>
      </c>
      <c r="E61" s="2">
        <v>29.541138652804925</v>
      </c>
      <c r="F61" s="2">
        <v>6.2272727272727275</v>
      </c>
      <c r="G61" s="2">
        <v>15.510512514184009</v>
      </c>
      <c r="H61" s="5">
        <v>5</v>
      </c>
    </row>
    <row r="62" spans="1:8" x14ac:dyDescent="0.9">
      <c r="A62" t="s">
        <v>2423</v>
      </c>
      <c r="B62" t="s">
        <v>2424</v>
      </c>
      <c r="C62" t="s">
        <v>2425</v>
      </c>
      <c r="D62" s="2">
        <v>28</v>
      </c>
      <c r="E62" s="2">
        <v>34.332969664194636</v>
      </c>
      <c r="F62" s="2">
        <v>6.921794871794873</v>
      </c>
      <c r="G62" s="2">
        <v>13.3457200247791</v>
      </c>
      <c r="H62" s="5">
        <v>4</v>
      </c>
    </row>
    <row r="63" spans="1:8" x14ac:dyDescent="0.9">
      <c r="A63" t="s">
        <v>2423</v>
      </c>
      <c r="B63" t="s">
        <v>2426</v>
      </c>
      <c r="C63" t="s">
        <v>2422</v>
      </c>
      <c r="D63" s="2">
        <v>48</v>
      </c>
      <c r="E63" s="2">
        <v>29.962123321180204</v>
      </c>
      <c r="F63" s="2">
        <v>7.2777777777777777</v>
      </c>
      <c r="G63" s="2">
        <v>15.292581098005018</v>
      </c>
      <c r="H63" s="5">
        <v>4</v>
      </c>
    </row>
    <row r="64" spans="1:8" x14ac:dyDescent="0.9">
      <c r="A64" t="s">
        <v>2427</v>
      </c>
      <c r="B64" t="s">
        <v>2428</v>
      </c>
      <c r="C64" t="s">
        <v>2429</v>
      </c>
      <c r="D64" s="2">
        <v>72</v>
      </c>
      <c r="E64" s="2">
        <v>39.61027269105815</v>
      </c>
      <c r="F64" s="2">
        <v>7.3900000000000006</v>
      </c>
      <c r="G64" s="2">
        <v>11.567660852307437</v>
      </c>
      <c r="H64" s="5">
        <v>2</v>
      </c>
    </row>
    <row r="66" spans="1:5" x14ac:dyDescent="0.9">
      <c r="A66" t="s">
        <v>2430</v>
      </c>
    </row>
    <row r="67" spans="1:5" x14ac:dyDescent="0.9">
      <c r="A67" t="s">
        <v>2431</v>
      </c>
      <c r="B67" t="s">
        <v>130</v>
      </c>
      <c r="C67" t="s">
        <v>131</v>
      </c>
      <c r="D67" t="s">
        <v>2432</v>
      </c>
      <c r="E67" t="s">
        <v>2433</v>
      </c>
    </row>
    <row r="68" spans="1:5" x14ac:dyDescent="0.9">
      <c r="A68">
        <v>1</v>
      </c>
      <c r="B68" t="s">
        <v>1295</v>
      </c>
      <c r="C68" t="s">
        <v>1296</v>
      </c>
      <c r="D68" s="1">
        <v>0</v>
      </c>
      <c r="E68" s="1">
        <f t="shared" ref="E68:E99" si="0">IF(ISBLANK(D69), "", D69-D68)</f>
        <v>825.07894999693292</v>
      </c>
    </row>
    <row r="69" spans="1:5" x14ac:dyDescent="0.9">
      <c r="A69">
        <v>2</v>
      </c>
      <c r="B69" t="s">
        <v>1297</v>
      </c>
      <c r="C69" t="s">
        <v>1298</v>
      </c>
      <c r="D69" s="1">
        <v>825.07894999693292</v>
      </c>
      <c r="E69" s="1">
        <f t="shared" si="0"/>
        <v>436.74428037141786</v>
      </c>
    </row>
    <row r="70" spans="1:5" x14ac:dyDescent="0.9">
      <c r="A70">
        <v>3</v>
      </c>
      <c r="B70" t="s">
        <v>483</v>
      </c>
      <c r="C70" t="s">
        <v>484</v>
      </c>
      <c r="D70" s="1">
        <v>1261.8232303683508</v>
      </c>
      <c r="E70" s="1">
        <f t="shared" si="0"/>
        <v>296.51323873669025</v>
      </c>
    </row>
    <row r="71" spans="1:5" x14ac:dyDescent="0.9">
      <c r="A71">
        <v>4</v>
      </c>
      <c r="B71" t="s">
        <v>1112</v>
      </c>
      <c r="C71" t="s">
        <v>1113</v>
      </c>
      <c r="D71" s="1">
        <v>1558.336469105041</v>
      </c>
      <c r="E71" s="1">
        <f t="shared" si="0"/>
        <v>291.29896511172774</v>
      </c>
    </row>
    <row r="72" spans="1:5" x14ac:dyDescent="0.9">
      <c r="A72">
        <v>5</v>
      </c>
      <c r="B72" t="s">
        <v>2279</v>
      </c>
      <c r="C72" t="s">
        <v>2280</v>
      </c>
      <c r="D72" s="1">
        <v>1849.6354342167688</v>
      </c>
      <c r="E72" s="1">
        <f t="shared" si="0"/>
        <v>308.21799752248035</v>
      </c>
    </row>
    <row r="73" spans="1:5" x14ac:dyDescent="0.9">
      <c r="A73">
        <v>6</v>
      </c>
      <c r="B73" t="s">
        <v>487</v>
      </c>
      <c r="C73" t="s">
        <v>488</v>
      </c>
      <c r="D73" s="1">
        <v>2157.8534317392491</v>
      </c>
      <c r="E73" s="1">
        <f t="shared" si="0"/>
        <v>520.12285823332195</v>
      </c>
    </row>
    <row r="74" spans="1:5" x14ac:dyDescent="0.9">
      <c r="A74">
        <v>7</v>
      </c>
      <c r="B74" t="s">
        <v>485</v>
      </c>
      <c r="C74" t="s">
        <v>486</v>
      </c>
      <c r="D74" s="1">
        <v>2677.9762899725711</v>
      </c>
      <c r="E74" s="1">
        <f t="shared" si="0"/>
        <v>378.20002841397127</v>
      </c>
    </row>
    <row r="75" spans="1:5" x14ac:dyDescent="0.9">
      <c r="A75">
        <v>8</v>
      </c>
      <c r="B75" t="s">
        <v>489</v>
      </c>
      <c r="C75" t="s">
        <v>490</v>
      </c>
      <c r="D75" s="1">
        <v>3056.1763183865423</v>
      </c>
      <c r="E75" s="1">
        <f t="shared" si="0"/>
        <v>564.17326905879099</v>
      </c>
    </row>
    <row r="76" spans="1:5" x14ac:dyDescent="0.9">
      <c r="A76">
        <v>9</v>
      </c>
      <c r="B76" t="s">
        <v>491</v>
      </c>
      <c r="C76" t="s">
        <v>492</v>
      </c>
      <c r="D76" s="1">
        <v>3620.3495874453333</v>
      </c>
      <c r="E76" s="1">
        <f t="shared" si="0"/>
        <v>615.68559643244635</v>
      </c>
    </row>
    <row r="77" spans="1:5" x14ac:dyDescent="0.9">
      <c r="A77">
        <v>10</v>
      </c>
      <c r="B77" t="s">
        <v>481</v>
      </c>
      <c r="C77" t="s">
        <v>482</v>
      </c>
      <c r="D77" s="1">
        <v>4236.0351838777797</v>
      </c>
      <c r="E77" s="1">
        <f t="shared" si="0"/>
        <v>1454.6015322169042</v>
      </c>
    </row>
    <row r="78" spans="1:5" x14ac:dyDescent="0.9">
      <c r="A78">
        <v>11</v>
      </c>
      <c r="B78" t="s">
        <v>2385</v>
      </c>
      <c r="C78" t="s">
        <v>2386</v>
      </c>
      <c r="D78" s="1">
        <v>5690.6367160946838</v>
      </c>
      <c r="E78" s="1">
        <f t="shared" si="0"/>
        <v>276.31500452134696</v>
      </c>
    </row>
    <row r="79" spans="1:5" x14ac:dyDescent="0.9">
      <c r="A79">
        <v>12</v>
      </c>
      <c r="B79" t="s">
        <v>571</v>
      </c>
      <c r="C79" t="s">
        <v>572</v>
      </c>
      <c r="D79" s="1">
        <v>5966.9517206160308</v>
      </c>
      <c r="E79" s="1">
        <f t="shared" si="0"/>
        <v>303.94445389622797</v>
      </c>
    </row>
    <row r="80" spans="1:5" x14ac:dyDescent="0.9">
      <c r="A80">
        <v>13</v>
      </c>
      <c r="B80" t="s">
        <v>567</v>
      </c>
      <c r="C80" t="s">
        <v>568</v>
      </c>
      <c r="D80" s="1">
        <v>6270.8961745122588</v>
      </c>
      <c r="E80" s="1">
        <f t="shared" si="0"/>
        <v>363.03228201019738</v>
      </c>
    </row>
    <row r="81" spans="1:5" x14ac:dyDescent="0.9">
      <c r="A81">
        <v>14</v>
      </c>
      <c r="B81" t="s">
        <v>569</v>
      </c>
      <c r="C81" t="s">
        <v>570</v>
      </c>
      <c r="D81" s="1">
        <v>6633.9284565224561</v>
      </c>
      <c r="E81" s="1">
        <f t="shared" si="0"/>
        <v>357.6260207021387</v>
      </c>
    </row>
    <row r="82" spans="1:5" x14ac:dyDescent="0.9">
      <c r="A82">
        <v>15</v>
      </c>
      <c r="B82" t="s">
        <v>399</v>
      </c>
      <c r="C82" t="s">
        <v>400</v>
      </c>
      <c r="D82" s="1">
        <v>6991.5544772245948</v>
      </c>
      <c r="E82" s="1">
        <f t="shared" si="0"/>
        <v>179.54686220850999</v>
      </c>
    </row>
    <row r="83" spans="1:5" x14ac:dyDescent="0.9">
      <c r="A83">
        <v>16</v>
      </c>
      <c r="B83" t="s">
        <v>397</v>
      </c>
      <c r="C83" t="s">
        <v>398</v>
      </c>
      <c r="D83" s="1">
        <v>7171.1013394331048</v>
      </c>
      <c r="E83" s="1">
        <f t="shared" si="0"/>
        <v>468.49895293240479</v>
      </c>
    </row>
    <row r="84" spans="1:5" x14ac:dyDescent="0.9">
      <c r="A84">
        <v>17</v>
      </c>
      <c r="B84" t="s">
        <v>401</v>
      </c>
      <c r="C84" t="s">
        <v>402</v>
      </c>
      <c r="D84" s="1">
        <v>7639.6002923655096</v>
      </c>
      <c r="E84" s="1">
        <f t="shared" si="0"/>
        <v>306.91620216046249</v>
      </c>
    </row>
    <row r="85" spans="1:5" x14ac:dyDescent="0.9">
      <c r="A85">
        <v>18</v>
      </c>
      <c r="B85" t="s">
        <v>2375</v>
      </c>
      <c r="C85" t="s">
        <v>2376</v>
      </c>
      <c r="D85" s="1">
        <v>7946.5164945259721</v>
      </c>
      <c r="E85" s="1">
        <f t="shared" si="0"/>
        <v>262.83968395160173</v>
      </c>
    </row>
    <row r="86" spans="1:5" x14ac:dyDescent="0.9">
      <c r="A86">
        <v>19</v>
      </c>
      <c r="B86" t="s">
        <v>2379</v>
      </c>
      <c r="C86" t="s">
        <v>2380</v>
      </c>
      <c r="D86" s="1">
        <v>8209.3561784775738</v>
      </c>
      <c r="E86" s="1">
        <f t="shared" si="0"/>
        <v>694.68215192868593</v>
      </c>
    </row>
    <row r="87" spans="1:5" x14ac:dyDescent="0.9">
      <c r="A87">
        <v>20</v>
      </c>
      <c r="B87" t="s">
        <v>2383</v>
      </c>
      <c r="C87" t="s">
        <v>2384</v>
      </c>
      <c r="D87" s="1">
        <v>8904.0383304062598</v>
      </c>
      <c r="E87" s="1">
        <f t="shared" si="0"/>
        <v>1873.4320980667289</v>
      </c>
    </row>
    <row r="88" spans="1:5" x14ac:dyDescent="0.9">
      <c r="A88">
        <v>21</v>
      </c>
      <c r="B88" t="s">
        <v>2389</v>
      </c>
      <c r="C88" t="s">
        <v>2390</v>
      </c>
      <c r="D88" s="1">
        <v>10777.470428472989</v>
      </c>
      <c r="E88" s="1">
        <f t="shared" si="0"/>
        <v>356.17438211011358</v>
      </c>
    </row>
    <row r="89" spans="1:5" x14ac:dyDescent="0.9">
      <c r="A89">
        <v>22</v>
      </c>
      <c r="B89" t="s">
        <v>2387</v>
      </c>
      <c r="C89" t="s">
        <v>2388</v>
      </c>
      <c r="D89" s="1">
        <v>11133.644810583102</v>
      </c>
      <c r="E89" s="1">
        <f t="shared" si="0"/>
        <v>520.41932025294591</v>
      </c>
    </row>
    <row r="90" spans="1:5" x14ac:dyDescent="0.9">
      <c r="A90">
        <v>23</v>
      </c>
      <c r="B90" t="s">
        <v>940</v>
      </c>
      <c r="C90" t="s">
        <v>941</v>
      </c>
      <c r="D90" s="1">
        <v>11654.064130836048</v>
      </c>
      <c r="E90" s="1">
        <f t="shared" si="0"/>
        <v>456.45244206786265</v>
      </c>
    </row>
    <row r="91" spans="1:5" x14ac:dyDescent="0.9">
      <c r="A91">
        <v>24</v>
      </c>
      <c r="B91" t="s">
        <v>927</v>
      </c>
      <c r="C91" t="s">
        <v>928</v>
      </c>
      <c r="D91" s="1">
        <v>12110.516572903911</v>
      </c>
      <c r="E91" s="1">
        <f t="shared" si="0"/>
        <v>850.16709947841082</v>
      </c>
    </row>
    <row r="92" spans="1:5" x14ac:dyDescent="0.9">
      <c r="A92">
        <v>25</v>
      </c>
      <c r="B92" t="s">
        <v>925</v>
      </c>
      <c r="C92" t="s">
        <v>926</v>
      </c>
      <c r="D92" s="1">
        <v>12960.683672382322</v>
      </c>
      <c r="E92" s="1">
        <f t="shared" si="0"/>
        <v>732.15769039629049</v>
      </c>
    </row>
    <row r="93" spans="1:5" x14ac:dyDescent="0.9">
      <c r="A93">
        <v>26</v>
      </c>
      <c r="B93" t="s">
        <v>923</v>
      </c>
      <c r="C93" t="s">
        <v>924</v>
      </c>
      <c r="D93" s="1">
        <v>13692.841362778612</v>
      </c>
      <c r="E93" s="1">
        <f t="shared" si="0"/>
        <v>605.90182212342552</v>
      </c>
    </row>
    <row r="94" spans="1:5" x14ac:dyDescent="0.9">
      <c r="A94">
        <v>27</v>
      </c>
      <c r="B94" t="s">
        <v>921</v>
      </c>
      <c r="C94" t="s">
        <v>922</v>
      </c>
      <c r="D94" s="1">
        <v>14298.743184902038</v>
      </c>
      <c r="E94" s="1">
        <f t="shared" si="0"/>
        <v>303.363273988316</v>
      </c>
    </row>
    <row r="95" spans="1:5" x14ac:dyDescent="0.9">
      <c r="A95">
        <v>28</v>
      </c>
      <c r="B95" t="s">
        <v>297</v>
      </c>
      <c r="C95" t="s">
        <v>298</v>
      </c>
      <c r="D95" s="1">
        <v>14602.106458890354</v>
      </c>
      <c r="E95" s="1">
        <f t="shared" si="0"/>
        <v>793.77479479342765</v>
      </c>
    </row>
    <row r="96" spans="1:5" x14ac:dyDescent="0.9">
      <c r="A96">
        <v>29</v>
      </c>
      <c r="B96" t="s">
        <v>295</v>
      </c>
      <c r="C96" t="s">
        <v>296</v>
      </c>
      <c r="D96" s="1">
        <v>15395.881253683781</v>
      </c>
      <c r="E96" s="1">
        <f t="shared" si="0"/>
        <v>244.38273015374034</v>
      </c>
    </row>
    <row r="97" spans="1:5" x14ac:dyDescent="0.9">
      <c r="A97">
        <v>30</v>
      </c>
      <c r="B97" t="s">
        <v>291</v>
      </c>
      <c r="C97" t="s">
        <v>292</v>
      </c>
      <c r="D97" s="1">
        <v>15640.263983837522</v>
      </c>
      <c r="E97" s="1">
        <f t="shared" si="0"/>
        <v>565.73011301280712</v>
      </c>
    </row>
    <row r="98" spans="1:5" x14ac:dyDescent="0.9">
      <c r="A98">
        <v>31</v>
      </c>
      <c r="B98" t="s">
        <v>301</v>
      </c>
      <c r="C98" t="s">
        <v>302</v>
      </c>
      <c r="D98" s="1">
        <v>16205.994096850329</v>
      </c>
      <c r="E98" s="1">
        <f t="shared" si="0"/>
        <v>480.50940544891637</v>
      </c>
    </row>
    <row r="99" spans="1:5" x14ac:dyDescent="0.9">
      <c r="A99">
        <v>32</v>
      </c>
      <c r="B99" t="s">
        <v>289</v>
      </c>
      <c r="C99" t="s">
        <v>290</v>
      </c>
      <c r="D99" s="1">
        <v>16686.503502299245</v>
      </c>
      <c r="E99" s="1">
        <f t="shared" si="0"/>
        <v>436.0914470150019</v>
      </c>
    </row>
    <row r="100" spans="1:5" x14ac:dyDescent="0.9">
      <c r="A100">
        <v>33</v>
      </c>
      <c r="B100" t="s">
        <v>279</v>
      </c>
      <c r="C100" t="s">
        <v>280</v>
      </c>
      <c r="D100" s="1">
        <v>17122.594949314247</v>
      </c>
      <c r="E100" s="1">
        <f t="shared" ref="E100:E131" si="1">IF(ISBLANK(D101), "", D101-D100)</f>
        <v>562.63999591100219</v>
      </c>
    </row>
    <row r="101" spans="1:5" x14ac:dyDescent="0.9">
      <c r="A101">
        <v>34</v>
      </c>
      <c r="B101" t="s">
        <v>281</v>
      </c>
      <c r="C101" t="s">
        <v>282</v>
      </c>
      <c r="D101" s="1">
        <v>17685.234945225249</v>
      </c>
      <c r="E101" s="1">
        <f t="shared" si="1"/>
        <v>450.28641102652182</v>
      </c>
    </row>
    <row r="102" spans="1:5" x14ac:dyDescent="0.9">
      <c r="A102">
        <v>35</v>
      </c>
      <c r="B102" t="s">
        <v>2003</v>
      </c>
      <c r="C102" t="s">
        <v>2004</v>
      </c>
      <c r="D102" s="1">
        <v>18135.521356251771</v>
      </c>
      <c r="E102" s="1">
        <f t="shared" si="1"/>
        <v>513.10743630893194</v>
      </c>
    </row>
    <row r="103" spans="1:5" x14ac:dyDescent="0.9">
      <c r="A103">
        <v>36</v>
      </c>
      <c r="B103" t="s">
        <v>2005</v>
      </c>
      <c r="C103" t="s">
        <v>2006</v>
      </c>
      <c r="D103" s="1">
        <v>18648.628792560703</v>
      </c>
      <c r="E103" s="1">
        <f t="shared" si="1"/>
        <v>435.14613825338893</v>
      </c>
    </row>
    <row r="104" spans="1:5" x14ac:dyDescent="0.9">
      <c r="A104">
        <v>37</v>
      </c>
      <c r="B104" t="s">
        <v>2007</v>
      </c>
      <c r="C104" t="s">
        <v>2008</v>
      </c>
      <c r="D104" s="1">
        <v>19083.774930814092</v>
      </c>
      <c r="E104" s="1">
        <f t="shared" si="1"/>
        <v>411.84368703600921</v>
      </c>
    </row>
    <row r="105" spans="1:5" x14ac:dyDescent="0.9">
      <c r="A105">
        <v>38</v>
      </c>
      <c r="B105" t="s">
        <v>391</v>
      </c>
      <c r="C105" t="s">
        <v>392</v>
      </c>
      <c r="D105" s="1">
        <v>19495.618617850101</v>
      </c>
      <c r="E105" s="1">
        <f t="shared" si="1"/>
        <v>403.73921854734363</v>
      </c>
    </row>
    <row r="106" spans="1:5" x14ac:dyDescent="0.9">
      <c r="A106">
        <v>39</v>
      </c>
      <c r="B106" t="s">
        <v>393</v>
      </c>
      <c r="C106" t="s">
        <v>394</v>
      </c>
      <c r="D106" s="1">
        <v>19899.357836397445</v>
      </c>
      <c r="E106" s="1">
        <f t="shared" si="1"/>
        <v>337.9892650522379</v>
      </c>
    </row>
    <row r="107" spans="1:5" x14ac:dyDescent="0.9">
      <c r="A107">
        <v>40</v>
      </c>
      <c r="B107" t="s">
        <v>389</v>
      </c>
      <c r="C107" t="s">
        <v>390</v>
      </c>
      <c r="D107" s="1">
        <v>20237.347101449683</v>
      </c>
      <c r="E107" s="1">
        <f t="shared" si="1"/>
        <v>606.69123372124159</v>
      </c>
    </row>
    <row r="108" spans="1:5" x14ac:dyDescent="0.9">
      <c r="A108">
        <v>41</v>
      </c>
      <c r="B108" t="s">
        <v>395</v>
      </c>
      <c r="C108" t="s">
        <v>396</v>
      </c>
      <c r="D108" s="1">
        <v>20844.038335170924</v>
      </c>
      <c r="E108" s="1">
        <f t="shared" si="1"/>
        <v>3072.9471879222365</v>
      </c>
    </row>
    <row r="109" spans="1:5" x14ac:dyDescent="0.9">
      <c r="A109">
        <v>42</v>
      </c>
      <c r="B109" t="s">
        <v>628</v>
      </c>
      <c r="C109" t="s">
        <v>629</v>
      </c>
      <c r="D109" s="1">
        <v>23916.985523093161</v>
      </c>
      <c r="E109" s="1">
        <f t="shared" si="1"/>
        <v>499.69344478040512</v>
      </c>
    </row>
    <row r="110" spans="1:5" x14ac:dyDescent="0.9">
      <c r="A110">
        <v>43</v>
      </c>
      <c r="B110" t="s">
        <v>303</v>
      </c>
      <c r="C110" t="s">
        <v>304</v>
      </c>
      <c r="D110" s="1">
        <v>24416.678967873566</v>
      </c>
      <c r="E110" s="1">
        <f t="shared" si="1"/>
        <v>2040.1045450757265</v>
      </c>
    </row>
    <row r="111" spans="1:5" x14ac:dyDescent="0.9">
      <c r="A111">
        <v>44</v>
      </c>
      <c r="B111" t="s">
        <v>839</v>
      </c>
      <c r="C111" t="s">
        <v>838</v>
      </c>
      <c r="D111" s="1">
        <v>26456.783512949292</v>
      </c>
      <c r="E111" s="1">
        <f t="shared" si="1"/>
        <v>424.36053043236097</v>
      </c>
    </row>
    <row r="112" spans="1:5" x14ac:dyDescent="0.9">
      <c r="A112">
        <v>45</v>
      </c>
      <c r="B112" t="s">
        <v>853</v>
      </c>
      <c r="C112" t="s">
        <v>854</v>
      </c>
      <c r="D112" s="1">
        <v>26881.144043381653</v>
      </c>
      <c r="E112" s="1">
        <f t="shared" si="1"/>
        <v>542.50306370709222</v>
      </c>
    </row>
    <row r="113" spans="1:5" x14ac:dyDescent="0.9">
      <c r="A113">
        <v>46</v>
      </c>
      <c r="B113" t="s">
        <v>808</v>
      </c>
      <c r="C113" t="s">
        <v>809</v>
      </c>
      <c r="D113" s="1">
        <v>27423.647107088746</v>
      </c>
      <c r="E113" s="1">
        <f t="shared" si="1"/>
        <v>306.70852453260159</v>
      </c>
    </row>
    <row r="114" spans="1:5" x14ac:dyDescent="0.9">
      <c r="A114">
        <v>47</v>
      </c>
      <c r="B114" t="s">
        <v>263</v>
      </c>
      <c r="C114" t="s">
        <v>264</v>
      </c>
      <c r="D114" s="1">
        <v>27730.355631621347</v>
      </c>
      <c r="E114" s="1">
        <f t="shared" si="1"/>
        <v>356.67609209645889</v>
      </c>
    </row>
    <row r="115" spans="1:5" x14ac:dyDescent="0.9">
      <c r="A115">
        <v>48</v>
      </c>
      <c r="B115" t="s">
        <v>271</v>
      </c>
      <c r="C115" t="s">
        <v>272</v>
      </c>
      <c r="D115" s="1">
        <v>28087.031723717806</v>
      </c>
      <c r="E115" s="1">
        <f t="shared" si="1"/>
        <v>377.94024283017643</v>
      </c>
    </row>
    <row r="116" spans="1:5" x14ac:dyDescent="0.9">
      <c r="A116">
        <v>49</v>
      </c>
      <c r="B116" t="s">
        <v>269</v>
      </c>
      <c r="C116" t="s">
        <v>270</v>
      </c>
      <c r="D116" s="1">
        <v>28464.971966547982</v>
      </c>
      <c r="E116" s="1">
        <f t="shared" si="1"/>
        <v>356.45541138105546</v>
      </c>
    </row>
    <row r="117" spans="1:5" x14ac:dyDescent="0.9">
      <c r="A117">
        <v>50</v>
      </c>
      <c r="B117" t="s">
        <v>267</v>
      </c>
      <c r="C117" t="s">
        <v>268</v>
      </c>
      <c r="D117" s="1">
        <v>28821.427377929038</v>
      </c>
      <c r="E117" s="1">
        <f t="shared" si="1"/>
        <v>325.31207200598874</v>
      </c>
    </row>
    <row r="118" spans="1:5" x14ac:dyDescent="0.9">
      <c r="A118">
        <v>51</v>
      </c>
      <c r="B118" t="s">
        <v>265</v>
      </c>
      <c r="C118" t="s">
        <v>266</v>
      </c>
      <c r="D118" s="1">
        <v>29146.739449935027</v>
      </c>
      <c r="E118" s="1">
        <f t="shared" si="1"/>
        <v>750.83923941717148</v>
      </c>
    </row>
    <row r="119" spans="1:5" x14ac:dyDescent="0.9">
      <c r="A119">
        <v>52</v>
      </c>
      <c r="B119" t="s">
        <v>260</v>
      </c>
      <c r="C119" t="s">
        <v>261</v>
      </c>
      <c r="D119" s="1">
        <v>29897.578689352198</v>
      </c>
      <c r="E119" s="1">
        <f t="shared" si="1"/>
        <v>1040.9406285930563</v>
      </c>
    </row>
    <row r="120" spans="1:5" x14ac:dyDescent="0.9">
      <c r="A120">
        <v>53</v>
      </c>
      <c r="B120" t="s">
        <v>541</v>
      </c>
      <c r="C120" t="s">
        <v>542</v>
      </c>
      <c r="D120" s="1">
        <v>30938.519317945254</v>
      </c>
      <c r="E120" s="1">
        <f t="shared" si="1"/>
        <v>660.60418330598259</v>
      </c>
    </row>
    <row r="121" spans="1:5" x14ac:dyDescent="0.9">
      <c r="A121">
        <v>54</v>
      </c>
      <c r="B121" t="s">
        <v>543</v>
      </c>
      <c r="C121" t="s">
        <v>544</v>
      </c>
      <c r="D121" s="1">
        <v>31599.123501251237</v>
      </c>
      <c r="E121" s="1">
        <f t="shared" si="1"/>
        <v>412.0331159429843</v>
      </c>
    </row>
    <row r="122" spans="1:5" x14ac:dyDescent="0.9">
      <c r="A122">
        <v>55</v>
      </c>
      <c r="B122" t="s">
        <v>2138</v>
      </c>
      <c r="C122" t="s">
        <v>2139</v>
      </c>
      <c r="D122" s="1">
        <v>32011.156617194221</v>
      </c>
      <c r="E122" s="1">
        <f t="shared" si="1"/>
        <v>2065.2427701928718</v>
      </c>
    </row>
    <row r="123" spans="1:5" x14ac:dyDescent="0.9">
      <c r="A123">
        <v>56</v>
      </c>
      <c r="B123" t="s">
        <v>2142</v>
      </c>
      <c r="C123" t="s">
        <v>2143</v>
      </c>
      <c r="D123" s="1">
        <v>34076.399387387093</v>
      </c>
      <c r="E123" s="1">
        <f t="shared" si="1"/>
        <v>414.39506305238319</v>
      </c>
    </row>
    <row r="124" spans="1:5" x14ac:dyDescent="0.9">
      <c r="A124">
        <v>57</v>
      </c>
      <c r="B124" t="s">
        <v>2140</v>
      </c>
      <c r="C124" t="s">
        <v>2141</v>
      </c>
      <c r="D124" s="1">
        <v>34490.794450439476</v>
      </c>
      <c r="E124" s="1">
        <f t="shared" si="1"/>
        <v>1711.1133402438354</v>
      </c>
    </row>
    <row r="125" spans="1:5" x14ac:dyDescent="0.9">
      <c r="A125">
        <v>58</v>
      </c>
      <c r="B125" t="s">
        <v>1755</v>
      </c>
      <c r="C125" t="s">
        <v>1754</v>
      </c>
      <c r="D125" s="1">
        <v>36201.907790683312</v>
      </c>
      <c r="E125" s="1">
        <f t="shared" si="1"/>
        <v>541.1827437632528</v>
      </c>
    </row>
    <row r="126" spans="1:5" x14ac:dyDescent="0.9">
      <c r="A126">
        <v>59</v>
      </c>
      <c r="B126" t="s">
        <v>2136</v>
      </c>
      <c r="C126" t="s">
        <v>2137</v>
      </c>
      <c r="D126" s="1">
        <v>36743.090534446565</v>
      </c>
      <c r="E126" s="1">
        <f t="shared" si="1"/>
        <v>694.08462590671115</v>
      </c>
    </row>
    <row r="127" spans="1:5" x14ac:dyDescent="0.9">
      <c r="A127">
        <v>60</v>
      </c>
      <c r="B127" t="s">
        <v>2134</v>
      </c>
      <c r="C127" t="s">
        <v>2135</v>
      </c>
      <c r="D127" s="1">
        <v>37437.175160353276</v>
      </c>
      <c r="E127" s="1">
        <f t="shared" si="1"/>
        <v>374.37513475873129</v>
      </c>
    </row>
    <row r="128" spans="1:5" x14ac:dyDescent="0.9">
      <c r="A128">
        <v>61</v>
      </c>
      <c r="B128" t="s">
        <v>2132</v>
      </c>
      <c r="C128" t="s">
        <v>2133</v>
      </c>
      <c r="D128" s="1">
        <v>37811.550295112007</v>
      </c>
      <c r="E128" s="1">
        <f t="shared" si="1"/>
        <v>302.69836516505165</v>
      </c>
    </row>
    <row r="129" spans="1:5" x14ac:dyDescent="0.9">
      <c r="A129">
        <v>62</v>
      </c>
      <c r="B129" t="s">
        <v>2144</v>
      </c>
      <c r="C129" t="s">
        <v>2145</v>
      </c>
      <c r="D129" s="1">
        <v>38114.248660277059</v>
      </c>
      <c r="E129" s="1">
        <f t="shared" si="1"/>
        <v>594.06877553034428</v>
      </c>
    </row>
    <row r="130" spans="1:5" x14ac:dyDescent="0.9">
      <c r="A130">
        <v>63</v>
      </c>
      <c r="B130" t="s">
        <v>1799</v>
      </c>
      <c r="C130" t="s">
        <v>1797</v>
      </c>
      <c r="D130" s="1">
        <v>38708.317435807403</v>
      </c>
      <c r="E130" s="1">
        <f t="shared" si="1"/>
        <v>416.83452344149555</v>
      </c>
    </row>
    <row r="131" spans="1:5" x14ac:dyDescent="0.9">
      <c r="A131">
        <v>64</v>
      </c>
      <c r="B131" t="s">
        <v>1833</v>
      </c>
      <c r="C131" t="s">
        <v>1834</v>
      </c>
      <c r="D131" s="1">
        <v>39125.151959248898</v>
      </c>
      <c r="E131" s="1">
        <f t="shared" si="1"/>
        <v>314.90530757427769</v>
      </c>
    </row>
    <row r="132" spans="1:5" x14ac:dyDescent="0.9">
      <c r="A132">
        <v>65</v>
      </c>
      <c r="B132" t="s">
        <v>1817</v>
      </c>
      <c r="C132" t="s">
        <v>1818</v>
      </c>
      <c r="D132" s="1">
        <v>39440.057266823176</v>
      </c>
      <c r="E132" s="1">
        <f t="shared" ref="E132:E163" si="2">IF(ISBLANK(D133), "", D133-D132)</f>
        <v>313.34577313069167</v>
      </c>
    </row>
    <row r="133" spans="1:5" x14ac:dyDescent="0.9">
      <c r="A133">
        <v>66</v>
      </c>
      <c r="B133" t="s">
        <v>1804</v>
      </c>
      <c r="C133" t="s">
        <v>1805</v>
      </c>
      <c r="D133" s="1">
        <v>39753.403039953868</v>
      </c>
      <c r="E133" s="1">
        <f t="shared" si="2"/>
        <v>538.03052491120616</v>
      </c>
    </row>
    <row r="134" spans="1:5" x14ac:dyDescent="0.9">
      <c r="A134">
        <v>67</v>
      </c>
      <c r="B134" t="s">
        <v>1744</v>
      </c>
      <c r="C134" t="s">
        <v>1742</v>
      </c>
      <c r="D134" s="1">
        <v>40291.433564865074</v>
      </c>
      <c r="E134" s="1" t="str">
        <f t="shared" si="2"/>
        <v/>
      </c>
    </row>
    <row r="136" spans="1:5" x14ac:dyDescent="0.9">
      <c r="A136" t="s">
        <v>2434</v>
      </c>
    </row>
    <row r="137" spans="1:5" x14ac:dyDescent="0.9">
      <c r="A137" t="s">
        <v>2431</v>
      </c>
      <c r="B137" t="s">
        <v>130</v>
      </c>
      <c r="C137" t="s">
        <v>131</v>
      </c>
      <c r="D137" t="s">
        <v>2432</v>
      </c>
      <c r="E137" t="s">
        <v>2433</v>
      </c>
    </row>
    <row r="138" spans="1:5" x14ac:dyDescent="0.9">
      <c r="A138">
        <v>1</v>
      </c>
      <c r="B138" t="s">
        <v>1770</v>
      </c>
      <c r="C138" t="s">
        <v>1771</v>
      </c>
      <c r="D138" s="1">
        <v>0</v>
      </c>
      <c r="E138" s="1">
        <f t="shared" ref="E138:E159" si="3">IF(ISBLANK(D139), "", D139-D138)</f>
        <v>717.59171586593868</v>
      </c>
    </row>
    <row r="139" spans="1:5" x14ac:dyDescent="0.9">
      <c r="A139">
        <v>2</v>
      </c>
      <c r="B139" t="s">
        <v>1812</v>
      </c>
      <c r="C139" t="s">
        <v>1813</v>
      </c>
      <c r="D139" s="1">
        <v>717.59171586593868</v>
      </c>
      <c r="E139" s="1">
        <f t="shared" si="3"/>
        <v>673.65328376975697</v>
      </c>
    </row>
    <row r="140" spans="1:5" x14ac:dyDescent="0.9">
      <c r="A140">
        <v>3</v>
      </c>
      <c r="B140" t="s">
        <v>1780</v>
      </c>
      <c r="C140" t="s">
        <v>1779</v>
      </c>
      <c r="D140" s="1">
        <v>1391.2449996356956</v>
      </c>
      <c r="E140" s="1">
        <f t="shared" si="3"/>
        <v>270.05393998016712</v>
      </c>
    </row>
    <row r="141" spans="1:5" x14ac:dyDescent="0.9">
      <c r="A141">
        <v>4</v>
      </c>
      <c r="B141" t="s">
        <v>1814</v>
      </c>
      <c r="C141" t="s">
        <v>1815</v>
      </c>
      <c r="D141" s="1">
        <v>1661.2989396158628</v>
      </c>
      <c r="E141" s="1">
        <f t="shared" si="3"/>
        <v>784.28370198702441</v>
      </c>
    </row>
    <row r="142" spans="1:5" x14ac:dyDescent="0.9">
      <c r="A142">
        <v>5</v>
      </c>
      <c r="B142" t="s">
        <v>1827</v>
      </c>
      <c r="C142" t="s">
        <v>1828</v>
      </c>
      <c r="D142" s="1">
        <v>2445.5826416028872</v>
      </c>
      <c r="E142" s="1">
        <f t="shared" si="3"/>
        <v>218.71565573621274</v>
      </c>
    </row>
    <row r="143" spans="1:5" x14ac:dyDescent="0.9">
      <c r="A143">
        <v>6</v>
      </c>
      <c r="B143" t="s">
        <v>1809</v>
      </c>
      <c r="C143" t="s">
        <v>1810</v>
      </c>
      <c r="D143" s="1">
        <v>2664.2982973390999</v>
      </c>
      <c r="E143" s="1">
        <f t="shared" si="3"/>
        <v>413.04262465063766</v>
      </c>
    </row>
    <row r="144" spans="1:5" x14ac:dyDescent="0.9">
      <c r="A144">
        <v>7</v>
      </c>
      <c r="B144" t="s">
        <v>1735</v>
      </c>
      <c r="C144" t="s">
        <v>1736</v>
      </c>
      <c r="D144" s="1">
        <v>3077.3409219897376</v>
      </c>
      <c r="E144" s="1">
        <f t="shared" si="3"/>
        <v>289.76014024040433</v>
      </c>
    </row>
    <row r="145" spans="1:5" x14ac:dyDescent="0.9">
      <c r="A145">
        <v>8</v>
      </c>
      <c r="B145" t="s">
        <v>1835</v>
      </c>
      <c r="C145" t="s">
        <v>1836</v>
      </c>
      <c r="D145" s="1">
        <v>3367.1010622301419</v>
      </c>
      <c r="E145" s="1">
        <f t="shared" si="3"/>
        <v>423.86702626349734</v>
      </c>
    </row>
    <row r="146" spans="1:5" x14ac:dyDescent="0.9">
      <c r="A146">
        <v>9</v>
      </c>
      <c r="B146" t="s">
        <v>1741</v>
      </c>
      <c r="C146" t="s">
        <v>1742</v>
      </c>
      <c r="D146" s="1">
        <v>3790.9680884936392</v>
      </c>
      <c r="E146" s="1">
        <f t="shared" si="3"/>
        <v>534.53243307919047</v>
      </c>
    </row>
    <row r="147" spans="1:5" x14ac:dyDescent="0.9">
      <c r="A147">
        <v>10</v>
      </c>
      <c r="B147" t="s">
        <v>1801</v>
      </c>
      <c r="C147" t="s">
        <v>1802</v>
      </c>
      <c r="D147" s="1">
        <v>4325.5005215728297</v>
      </c>
      <c r="E147" s="1">
        <f t="shared" si="3"/>
        <v>912.84971946675887</v>
      </c>
    </row>
    <row r="148" spans="1:5" x14ac:dyDescent="0.9">
      <c r="A148">
        <v>11</v>
      </c>
      <c r="B148" t="s">
        <v>1840</v>
      </c>
      <c r="C148" t="s">
        <v>1839</v>
      </c>
      <c r="D148" s="1">
        <v>5238.3502410395886</v>
      </c>
      <c r="E148" s="1">
        <f t="shared" si="3"/>
        <v>557.99774938921109</v>
      </c>
    </row>
    <row r="149" spans="1:5" x14ac:dyDescent="0.9">
      <c r="A149">
        <v>12</v>
      </c>
      <c r="B149" t="s">
        <v>1796</v>
      </c>
      <c r="C149" t="s">
        <v>1797</v>
      </c>
      <c r="D149" s="1">
        <v>5796.3479904287997</v>
      </c>
      <c r="E149" s="1">
        <f t="shared" si="3"/>
        <v>267.38013412714645</v>
      </c>
    </row>
    <row r="150" spans="1:5" x14ac:dyDescent="0.9">
      <c r="A150">
        <v>13</v>
      </c>
      <c r="B150" t="s">
        <v>1819</v>
      </c>
      <c r="C150" t="s">
        <v>1820</v>
      </c>
      <c r="D150" s="1">
        <v>6063.7281245559461</v>
      </c>
      <c r="E150" s="1">
        <f t="shared" si="3"/>
        <v>684.53032722912667</v>
      </c>
    </row>
    <row r="151" spans="1:5" x14ac:dyDescent="0.9">
      <c r="A151">
        <v>14</v>
      </c>
      <c r="B151" t="s">
        <v>1748</v>
      </c>
      <c r="C151" t="s">
        <v>1749</v>
      </c>
      <c r="D151" s="1">
        <v>6748.2584517850728</v>
      </c>
      <c r="E151" s="1">
        <f t="shared" si="3"/>
        <v>663.54036421474757</v>
      </c>
    </row>
    <row r="152" spans="1:5" x14ac:dyDescent="0.9">
      <c r="A152">
        <v>15</v>
      </c>
      <c r="B152" t="s">
        <v>1751</v>
      </c>
      <c r="C152" t="s">
        <v>1752</v>
      </c>
      <c r="D152" s="1">
        <v>7411.7988159998204</v>
      </c>
      <c r="E152" s="1">
        <f t="shared" si="3"/>
        <v>394.9995153486343</v>
      </c>
    </row>
    <row r="153" spans="1:5" x14ac:dyDescent="0.9">
      <c r="A153">
        <v>16</v>
      </c>
      <c r="B153" t="s">
        <v>1753</v>
      </c>
      <c r="C153" t="s">
        <v>1754</v>
      </c>
      <c r="D153" s="1">
        <v>7806.7983313484547</v>
      </c>
      <c r="E153" s="1">
        <f t="shared" si="3"/>
        <v>354.34279102848632</v>
      </c>
    </row>
    <row r="154" spans="1:5" x14ac:dyDescent="0.9">
      <c r="A154">
        <v>17</v>
      </c>
      <c r="B154" t="s">
        <v>1757</v>
      </c>
      <c r="C154" t="s">
        <v>1758</v>
      </c>
      <c r="D154" s="1">
        <v>8161.141122376941</v>
      </c>
      <c r="E154" s="1">
        <f t="shared" si="3"/>
        <v>1299.5975217368978</v>
      </c>
    </row>
    <row r="155" spans="1:5" x14ac:dyDescent="0.9">
      <c r="A155">
        <v>18</v>
      </c>
      <c r="B155" t="s">
        <v>1807</v>
      </c>
      <c r="C155" t="s">
        <v>1808</v>
      </c>
      <c r="D155" s="1">
        <v>9460.7386441138387</v>
      </c>
      <c r="E155" s="1">
        <f t="shared" si="3"/>
        <v>294.63665776044581</v>
      </c>
    </row>
    <row r="156" spans="1:5" x14ac:dyDescent="0.9">
      <c r="A156">
        <v>19</v>
      </c>
      <c r="B156" t="s">
        <v>1842</v>
      </c>
      <c r="C156" t="s">
        <v>1843</v>
      </c>
      <c r="D156" s="1">
        <v>9755.3753018742846</v>
      </c>
      <c r="E156" s="1">
        <f t="shared" si="3"/>
        <v>351.66085986667167</v>
      </c>
    </row>
    <row r="157" spans="1:5" x14ac:dyDescent="0.9">
      <c r="A157">
        <v>20</v>
      </c>
      <c r="B157" t="s">
        <v>1759</v>
      </c>
      <c r="C157" t="s">
        <v>1760</v>
      </c>
      <c r="D157" s="1">
        <v>10107.036161740956</v>
      </c>
      <c r="E157" s="1">
        <f t="shared" si="3"/>
        <v>10411.741131449615</v>
      </c>
    </row>
    <row r="158" spans="1:5" x14ac:dyDescent="0.9">
      <c r="A158">
        <v>21</v>
      </c>
      <c r="B158" t="s">
        <v>628</v>
      </c>
      <c r="C158" t="s">
        <v>629</v>
      </c>
      <c r="D158" s="1">
        <v>20518.777293190571</v>
      </c>
      <c r="E158" s="1">
        <f t="shared" si="3"/>
        <v>19181.754004609029</v>
      </c>
    </row>
    <row r="159" spans="1:5" x14ac:dyDescent="0.9">
      <c r="A159">
        <v>22</v>
      </c>
      <c r="B159" t="s">
        <v>1295</v>
      </c>
      <c r="C159" t="s">
        <v>1296</v>
      </c>
      <c r="D159" s="1">
        <v>39700.5312977996</v>
      </c>
      <c r="E159" s="1" t="str">
        <f t="shared" si="3"/>
        <v/>
      </c>
    </row>
    <row r="161" spans="1:5" x14ac:dyDescent="0.9">
      <c r="A161" t="s">
        <v>2435</v>
      </c>
    </row>
    <row r="162" spans="1:5" x14ac:dyDescent="0.9">
      <c r="A162" t="s">
        <v>2431</v>
      </c>
      <c r="B162" t="s">
        <v>130</v>
      </c>
      <c r="C162" t="s">
        <v>131</v>
      </c>
      <c r="D162" t="s">
        <v>2432</v>
      </c>
      <c r="E162" t="s">
        <v>2433</v>
      </c>
    </row>
    <row r="163" spans="1:5" x14ac:dyDescent="0.9">
      <c r="A163">
        <v>1</v>
      </c>
      <c r="B163" t="s">
        <v>1295</v>
      </c>
      <c r="C163" t="s">
        <v>1296</v>
      </c>
      <c r="D163" s="1">
        <v>0</v>
      </c>
      <c r="E163" s="1">
        <f t="shared" ref="E163:E194" si="4">IF(ISBLANK(D164), "", D164-D163)</f>
        <v>825.07894999693292</v>
      </c>
    </row>
    <row r="164" spans="1:5" x14ac:dyDescent="0.9">
      <c r="A164">
        <v>2</v>
      </c>
      <c r="B164" t="s">
        <v>1297</v>
      </c>
      <c r="C164" t="s">
        <v>1298</v>
      </c>
      <c r="D164" s="1">
        <v>825.07894999693292</v>
      </c>
      <c r="E164" s="1">
        <f t="shared" si="4"/>
        <v>436.74428037141786</v>
      </c>
    </row>
    <row r="165" spans="1:5" x14ac:dyDescent="0.9">
      <c r="A165">
        <v>3</v>
      </c>
      <c r="B165" t="s">
        <v>483</v>
      </c>
      <c r="C165" t="s">
        <v>484</v>
      </c>
      <c r="D165" s="1">
        <v>1261.8232303683508</v>
      </c>
      <c r="E165" s="1">
        <f t="shared" si="4"/>
        <v>296.51323873669025</v>
      </c>
    </row>
    <row r="166" spans="1:5" x14ac:dyDescent="0.9">
      <c r="A166">
        <v>4</v>
      </c>
      <c r="B166" t="s">
        <v>1112</v>
      </c>
      <c r="C166" t="s">
        <v>1113</v>
      </c>
      <c r="D166" s="1">
        <v>1558.336469105041</v>
      </c>
      <c r="E166" s="1">
        <f t="shared" si="4"/>
        <v>291.29896511172774</v>
      </c>
    </row>
    <row r="167" spans="1:5" x14ac:dyDescent="0.9">
      <c r="A167">
        <v>5</v>
      </c>
      <c r="B167" t="s">
        <v>2279</v>
      </c>
      <c r="C167" t="s">
        <v>2280</v>
      </c>
      <c r="D167" s="1">
        <v>1849.6354342167688</v>
      </c>
      <c r="E167" s="1">
        <f t="shared" si="4"/>
        <v>308.21799752248035</v>
      </c>
    </row>
    <row r="168" spans="1:5" x14ac:dyDescent="0.9">
      <c r="A168">
        <v>6</v>
      </c>
      <c r="B168" t="s">
        <v>487</v>
      </c>
      <c r="C168" t="s">
        <v>488</v>
      </c>
      <c r="D168" s="1">
        <v>2157.8534317392491</v>
      </c>
      <c r="E168" s="1">
        <f t="shared" si="4"/>
        <v>520.12285823332195</v>
      </c>
    </row>
    <row r="169" spans="1:5" x14ac:dyDescent="0.9">
      <c r="A169">
        <v>7</v>
      </c>
      <c r="B169" t="s">
        <v>485</v>
      </c>
      <c r="C169" t="s">
        <v>486</v>
      </c>
      <c r="D169" s="1">
        <v>2677.9762899725711</v>
      </c>
      <c r="E169" s="1">
        <f t="shared" si="4"/>
        <v>378.20002841397127</v>
      </c>
    </row>
    <row r="170" spans="1:5" x14ac:dyDescent="0.9">
      <c r="A170">
        <v>8</v>
      </c>
      <c r="B170" t="s">
        <v>489</v>
      </c>
      <c r="C170" t="s">
        <v>490</v>
      </c>
      <c r="D170" s="1">
        <v>3056.1763183865423</v>
      </c>
      <c r="E170" s="1">
        <f t="shared" si="4"/>
        <v>564.17326905879099</v>
      </c>
    </row>
    <row r="171" spans="1:5" x14ac:dyDescent="0.9">
      <c r="A171">
        <v>9</v>
      </c>
      <c r="B171" t="s">
        <v>491</v>
      </c>
      <c r="C171" t="s">
        <v>492</v>
      </c>
      <c r="D171" s="1">
        <v>3620.3495874453333</v>
      </c>
      <c r="E171" s="1">
        <f t="shared" si="4"/>
        <v>615.68559643244635</v>
      </c>
    </row>
    <row r="172" spans="1:5" x14ac:dyDescent="0.9">
      <c r="A172">
        <v>10</v>
      </c>
      <c r="B172" t="s">
        <v>481</v>
      </c>
      <c r="C172" t="s">
        <v>482</v>
      </c>
      <c r="D172" s="1">
        <v>4236.0351838777797</v>
      </c>
      <c r="E172" s="1">
        <f t="shared" si="4"/>
        <v>1454.6015322169042</v>
      </c>
    </row>
    <row r="173" spans="1:5" x14ac:dyDescent="0.9">
      <c r="A173">
        <v>11</v>
      </c>
      <c r="B173" t="s">
        <v>2385</v>
      </c>
      <c r="C173" t="s">
        <v>2386</v>
      </c>
      <c r="D173" s="1">
        <v>5690.6367160946838</v>
      </c>
      <c r="E173" s="1">
        <f t="shared" si="4"/>
        <v>276.31500452134696</v>
      </c>
    </row>
    <row r="174" spans="1:5" x14ac:dyDescent="0.9">
      <c r="A174">
        <v>12</v>
      </c>
      <c r="B174" t="s">
        <v>571</v>
      </c>
      <c r="C174" t="s">
        <v>572</v>
      </c>
      <c r="D174" s="1">
        <v>5966.9517206160308</v>
      </c>
      <c r="E174" s="1">
        <f t="shared" si="4"/>
        <v>303.94445389622797</v>
      </c>
    </row>
    <row r="175" spans="1:5" x14ac:dyDescent="0.9">
      <c r="A175">
        <v>13</v>
      </c>
      <c r="B175" t="s">
        <v>567</v>
      </c>
      <c r="C175" t="s">
        <v>568</v>
      </c>
      <c r="D175" s="1">
        <v>6270.8961745122588</v>
      </c>
      <c r="E175" s="1">
        <f t="shared" si="4"/>
        <v>363.03228201019738</v>
      </c>
    </row>
    <row r="176" spans="1:5" x14ac:dyDescent="0.9">
      <c r="A176">
        <v>14</v>
      </c>
      <c r="B176" t="s">
        <v>569</v>
      </c>
      <c r="C176" t="s">
        <v>570</v>
      </c>
      <c r="D176" s="1">
        <v>6633.9284565224561</v>
      </c>
      <c r="E176" s="1">
        <f t="shared" si="4"/>
        <v>357.6260207021387</v>
      </c>
    </row>
    <row r="177" spans="1:5" x14ac:dyDescent="0.9">
      <c r="A177">
        <v>15</v>
      </c>
      <c r="B177" t="s">
        <v>399</v>
      </c>
      <c r="C177" t="s">
        <v>400</v>
      </c>
      <c r="D177" s="1">
        <v>6991.5544772245948</v>
      </c>
      <c r="E177" s="1">
        <f t="shared" si="4"/>
        <v>179.54686220850999</v>
      </c>
    </row>
    <row r="178" spans="1:5" x14ac:dyDescent="0.9">
      <c r="A178">
        <v>16</v>
      </c>
      <c r="B178" t="s">
        <v>397</v>
      </c>
      <c r="C178" t="s">
        <v>398</v>
      </c>
      <c r="D178" s="1">
        <v>7171.1013394331048</v>
      </c>
      <c r="E178" s="1">
        <f t="shared" si="4"/>
        <v>468.49895293240479</v>
      </c>
    </row>
    <row r="179" spans="1:5" x14ac:dyDescent="0.9">
      <c r="A179">
        <v>17</v>
      </c>
      <c r="B179" t="s">
        <v>401</v>
      </c>
      <c r="C179" t="s">
        <v>402</v>
      </c>
      <c r="D179" s="1">
        <v>7639.6002923655096</v>
      </c>
      <c r="E179" s="1">
        <f t="shared" si="4"/>
        <v>306.91620216046249</v>
      </c>
    </row>
    <row r="180" spans="1:5" x14ac:dyDescent="0.9">
      <c r="A180">
        <v>18</v>
      </c>
      <c r="B180" t="s">
        <v>2375</v>
      </c>
      <c r="C180" t="s">
        <v>2376</v>
      </c>
      <c r="D180" s="1">
        <v>7946.5164945259721</v>
      </c>
      <c r="E180" s="1">
        <f t="shared" si="4"/>
        <v>262.83968395160173</v>
      </c>
    </row>
    <row r="181" spans="1:5" x14ac:dyDescent="0.9">
      <c r="A181">
        <v>19</v>
      </c>
      <c r="B181" t="s">
        <v>2379</v>
      </c>
      <c r="C181" t="s">
        <v>2380</v>
      </c>
      <c r="D181" s="1">
        <v>8209.3561784775738</v>
      </c>
      <c r="E181" s="1">
        <f t="shared" si="4"/>
        <v>694.68215192868593</v>
      </c>
    </row>
    <row r="182" spans="1:5" x14ac:dyDescent="0.9">
      <c r="A182">
        <v>20</v>
      </c>
      <c r="B182" t="s">
        <v>2383</v>
      </c>
      <c r="C182" t="s">
        <v>2384</v>
      </c>
      <c r="D182" s="1">
        <v>8904.0383304062598</v>
      </c>
      <c r="E182" s="1">
        <f t="shared" si="4"/>
        <v>1873.4320980667289</v>
      </c>
    </row>
    <row r="183" spans="1:5" x14ac:dyDescent="0.9">
      <c r="A183">
        <v>21</v>
      </c>
      <c r="B183" t="s">
        <v>2389</v>
      </c>
      <c r="C183" t="s">
        <v>2390</v>
      </c>
      <c r="D183" s="1">
        <v>10777.470428472989</v>
      </c>
      <c r="E183" s="1">
        <f t="shared" si="4"/>
        <v>356.17438211011358</v>
      </c>
    </row>
    <row r="184" spans="1:5" x14ac:dyDescent="0.9">
      <c r="A184">
        <v>22</v>
      </c>
      <c r="B184" t="s">
        <v>2387</v>
      </c>
      <c r="C184" t="s">
        <v>2388</v>
      </c>
      <c r="D184" s="1">
        <v>11133.644810583102</v>
      </c>
      <c r="E184" s="1">
        <f t="shared" si="4"/>
        <v>520.41932025294591</v>
      </c>
    </row>
    <row r="185" spans="1:5" x14ac:dyDescent="0.9">
      <c r="A185">
        <v>23</v>
      </c>
      <c r="B185" t="s">
        <v>940</v>
      </c>
      <c r="C185" t="s">
        <v>941</v>
      </c>
      <c r="D185" s="1">
        <v>11654.064130836048</v>
      </c>
      <c r="E185" s="1">
        <f t="shared" si="4"/>
        <v>456.45244206786265</v>
      </c>
    </row>
    <row r="186" spans="1:5" x14ac:dyDescent="0.9">
      <c r="A186">
        <v>24</v>
      </c>
      <c r="B186" t="s">
        <v>927</v>
      </c>
      <c r="C186" t="s">
        <v>928</v>
      </c>
      <c r="D186" s="1">
        <v>12110.516572903911</v>
      </c>
      <c r="E186" s="1">
        <f t="shared" si="4"/>
        <v>850.16709947841082</v>
      </c>
    </row>
    <row r="187" spans="1:5" x14ac:dyDescent="0.9">
      <c r="A187">
        <v>25</v>
      </c>
      <c r="B187" t="s">
        <v>925</v>
      </c>
      <c r="C187" t="s">
        <v>926</v>
      </c>
      <c r="D187" s="1">
        <v>12960.683672382322</v>
      </c>
      <c r="E187" s="1">
        <f t="shared" si="4"/>
        <v>732.15769039629049</v>
      </c>
    </row>
    <row r="188" spans="1:5" x14ac:dyDescent="0.9">
      <c r="A188">
        <v>26</v>
      </c>
      <c r="B188" t="s">
        <v>923</v>
      </c>
      <c r="C188" t="s">
        <v>924</v>
      </c>
      <c r="D188" s="1">
        <v>13692.841362778612</v>
      </c>
      <c r="E188" s="1">
        <f t="shared" si="4"/>
        <v>605.90182212342552</v>
      </c>
    </row>
    <row r="189" spans="1:5" x14ac:dyDescent="0.9">
      <c r="A189">
        <v>27</v>
      </c>
      <c r="B189" t="s">
        <v>921</v>
      </c>
      <c r="C189" t="s">
        <v>922</v>
      </c>
      <c r="D189" s="1">
        <v>14298.743184902038</v>
      </c>
      <c r="E189" s="1">
        <f t="shared" si="4"/>
        <v>303.363273988316</v>
      </c>
    </row>
    <row r="190" spans="1:5" x14ac:dyDescent="0.9">
      <c r="A190">
        <v>28</v>
      </c>
      <c r="B190" t="s">
        <v>297</v>
      </c>
      <c r="C190" t="s">
        <v>298</v>
      </c>
      <c r="D190" s="1">
        <v>14602.106458890354</v>
      </c>
      <c r="E190" s="1">
        <f t="shared" si="4"/>
        <v>418.07555896804297</v>
      </c>
    </row>
    <row r="191" spans="1:5" x14ac:dyDescent="0.9">
      <c r="A191">
        <v>29</v>
      </c>
      <c r="B191" t="s">
        <v>299</v>
      </c>
      <c r="C191" t="s">
        <v>300</v>
      </c>
      <c r="D191" s="1">
        <v>15020.182017858397</v>
      </c>
      <c r="E191" s="1">
        <f t="shared" si="4"/>
        <v>356.04016206565939</v>
      </c>
    </row>
    <row r="192" spans="1:5" x14ac:dyDescent="0.9">
      <c r="A192">
        <v>30</v>
      </c>
      <c r="B192" t="s">
        <v>295</v>
      </c>
      <c r="C192" t="s">
        <v>296</v>
      </c>
      <c r="D192" s="1">
        <v>15376.222179924056</v>
      </c>
      <c r="E192" s="1">
        <f t="shared" si="4"/>
        <v>261.99686657313214</v>
      </c>
    </row>
    <row r="193" spans="1:5" x14ac:dyDescent="0.9">
      <c r="A193">
        <v>31</v>
      </c>
      <c r="B193" t="s">
        <v>291</v>
      </c>
      <c r="C193" t="s">
        <v>292</v>
      </c>
      <c r="D193" s="1">
        <v>15638.219046497188</v>
      </c>
      <c r="E193" s="1">
        <f t="shared" si="4"/>
        <v>565.73011301280712</v>
      </c>
    </row>
    <row r="194" spans="1:5" x14ac:dyDescent="0.9">
      <c r="A194">
        <v>32</v>
      </c>
      <c r="B194" t="s">
        <v>301</v>
      </c>
      <c r="C194" t="s">
        <v>302</v>
      </c>
      <c r="D194" s="1">
        <v>16203.949159509995</v>
      </c>
      <c r="E194" s="1">
        <f t="shared" si="4"/>
        <v>480.51718710576642</v>
      </c>
    </row>
    <row r="195" spans="1:5" x14ac:dyDescent="0.9">
      <c r="A195">
        <v>33</v>
      </c>
      <c r="B195" t="s">
        <v>289</v>
      </c>
      <c r="C195" t="s">
        <v>290</v>
      </c>
      <c r="D195" s="1">
        <v>16684.466346615762</v>
      </c>
      <c r="E195" s="1">
        <f t="shared" ref="E195:E226" si="5">IF(ISBLANK(D196), "", D196-D195)</f>
        <v>436.09144701499827</v>
      </c>
    </row>
    <row r="196" spans="1:5" x14ac:dyDescent="0.9">
      <c r="A196">
        <v>34</v>
      </c>
      <c r="B196" t="s">
        <v>279</v>
      </c>
      <c r="C196" t="s">
        <v>280</v>
      </c>
      <c r="D196" s="1">
        <v>17120.55779363076</v>
      </c>
      <c r="E196" s="1">
        <f t="shared" si="5"/>
        <v>562.63999591099855</v>
      </c>
    </row>
    <row r="197" spans="1:5" x14ac:dyDescent="0.9">
      <c r="A197">
        <v>35</v>
      </c>
      <c r="B197" t="s">
        <v>281</v>
      </c>
      <c r="C197" t="s">
        <v>282</v>
      </c>
      <c r="D197" s="1">
        <v>17683.197789541759</v>
      </c>
      <c r="E197" s="1">
        <f t="shared" si="5"/>
        <v>450.28641102652546</v>
      </c>
    </row>
    <row r="198" spans="1:5" x14ac:dyDescent="0.9">
      <c r="A198">
        <v>36</v>
      </c>
      <c r="B198" t="s">
        <v>2003</v>
      </c>
      <c r="C198" t="s">
        <v>2004</v>
      </c>
      <c r="D198" s="1">
        <v>18133.484200568284</v>
      </c>
      <c r="E198" s="1">
        <f t="shared" si="5"/>
        <v>513.1074363089283</v>
      </c>
    </row>
    <row r="199" spans="1:5" x14ac:dyDescent="0.9">
      <c r="A199">
        <v>37</v>
      </c>
      <c r="B199" t="s">
        <v>2005</v>
      </c>
      <c r="C199" t="s">
        <v>2006</v>
      </c>
      <c r="D199" s="1">
        <v>18646.591636877212</v>
      </c>
      <c r="E199" s="1">
        <f t="shared" si="5"/>
        <v>435.14613825338893</v>
      </c>
    </row>
    <row r="200" spans="1:5" x14ac:dyDescent="0.9">
      <c r="A200">
        <v>38</v>
      </c>
      <c r="B200" t="s">
        <v>2007</v>
      </c>
      <c r="C200" t="s">
        <v>2008</v>
      </c>
      <c r="D200" s="1">
        <v>19081.737775130601</v>
      </c>
      <c r="E200" s="1">
        <f t="shared" si="5"/>
        <v>411.84657353260263</v>
      </c>
    </row>
    <row r="201" spans="1:5" x14ac:dyDescent="0.9">
      <c r="A201">
        <v>39</v>
      </c>
      <c r="B201" t="s">
        <v>391</v>
      </c>
      <c r="C201" t="s">
        <v>392</v>
      </c>
      <c r="D201" s="1">
        <v>19493.584348663204</v>
      </c>
      <c r="E201" s="1">
        <f t="shared" si="5"/>
        <v>403.74463483519867</v>
      </c>
    </row>
    <row r="202" spans="1:5" x14ac:dyDescent="0.9">
      <c r="A202">
        <v>40</v>
      </c>
      <c r="B202" t="s">
        <v>393</v>
      </c>
      <c r="C202" t="s">
        <v>394</v>
      </c>
      <c r="D202" s="1">
        <v>19897.328983498403</v>
      </c>
      <c r="E202" s="1">
        <f t="shared" si="5"/>
        <v>337.98826203954377</v>
      </c>
    </row>
    <row r="203" spans="1:5" x14ac:dyDescent="0.9">
      <c r="A203">
        <v>41</v>
      </c>
      <c r="B203" t="s">
        <v>389</v>
      </c>
      <c r="C203" t="s">
        <v>390</v>
      </c>
      <c r="D203" s="1">
        <v>20235.317245537946</v>
      </c>
      <c r="E203" s="1">
        <f t="shared" si="5"/>
        <v>606.69186115873163</v>
      </c>
    </row>
    <row r="204" spans="1:5" x14ac:dyDescent="0.9">
      <c r="A204">
        <v>42</v>
      </c>
      <c r="B204" t="s">
        <v>395</v>
      </c>
      <c r="C204" t="s">
        <v>396</v>
      </c>
      <c r="D204" s="1">
        <v>20842.009106696678</v>
      </c>
      <c r="E204" s="1">
        <f t="shared" si="5"/>
        <v>3072.944078479537</v>
      </c>
    </row>
    <row r="205" spans="1:5" x14ac:dyDescent="0.9">
      <c r="A205">
        <v>43</v>
      </c>
      <c r="B205" t="s">
        <v>628</v>
      </c>
      <c r="C205" t="s">
        <v>629</v>
      </c>
      <c r="D205" s="1">
        <v>23914.953185176215</v>
      </c>
      <c r="E205" s="1">
        <f t="shared" si="5"/>
        <v>499.69344478040512</v>
      </c>
    </row>
    <row r="206" spans="1:5" x14ac:dyDescent="0.9">
      <c r="A206">
        <v>44</v>
      </c>
      <c r="B206" t="s">
        <v>303</v>
      </c>
      <c r="C206" t="s">
        <v>304</v>
      </c>
      <c r="D206" s="1">
        <v>24414.64662995662</v>
      </c>
      <c r="E206" s="1">
        <f t="shared" si="5"/>
        <v>864.94691787422926</v>
      </c>
    </row>
    <row r="207" spans="1:5" x14ac:dyDescent="0.9">
      <c r="A207">
        <v>45</v>
      </c>
      <c r="B207" t="s">
        <v>2205</v>
      </c>
      <c r="C207" t="s">
        <v>2206</v>
      </c>
      <c r="D207" s="1">
        <v>25279.593547830849</v>
      </c>
      <c r="E207" s="1">
        <f t="shared" si="5"/>
        <v>648.30490566049411</v>
      </c>
    </row>
    <row r="208" spans="1:5" x14ac:dyDescent="0.9">
      <c r="A208">
        <v>46</v>
      </c>
      <c r="B208" t="s">
        <v>2209</v>
      </c>
      <c r="C208" t="s">
        <v>2210</v>
      </c>
      <c r="D208" s="1">
        <v>25927.898453491343</v>
      </c>
      <c r="E208" s="1">
        <f t="shared" si="5"/>
        <v>513.67940800376164</v>
      </c>
    </row>
    <row r="209" spans="1:5" x14ac:dyDescent="0.9">
      <c r="A209">
        <v>47</v>
      </c>
      <c r="B209" t="s">
        <v>839</v>
      </c>
      <c r="C209" t="s">
        <v>838</v>
      </c>
      <c r="D209" s="1">
        <v>26441.577861495105</v>
      </c>
      <c r="E209" s="1">
        <f t="shared" si="5"/>
        <v>416.72251418785163</v>
      </c>
    </row>
    <row r="210" spans="1:5" x14ac:dyDescent="0.9">
      <c r="A210">
        <v>48</v>
      </c>
      <c r="B210" t="s">
        <v>853</v>
      </c>
      <c r="C210" t="s">
        <v>854</v>
      </c>
      <c r="D210" s="1">
        <v>26858.300375682957</v>
      </c>
      <c r="E210" s="1">
        <f t="shared" si="5"/>
        <v>542.50306370708859</v>
      </c>
    </row>
    <row r="211" spans="1:5" x14ac:dyDescent="0.9">
      <c r="A211">
        <v>49</v>
      </c>
      <c r="B211" t="s">
        <v>808</v>
      </c>
      <c r="C211" t="s">
        <v>809</v>
      </c>
      <c r="D211" s="1">
        <v>27400.803439390045</v>
      </c>
      <c r="E211" s="1">
        <f t="shared" si="5"/>
        <v>306.7085245326125</v>
      </c>
    </row>
    <row r="212" spans="1:5" x14ac:dyDescent="0.9">
      <c r="A212">
        <v>50</v>
      </c>
      <c r="B212" t="s">
        <v>263</v>
      </c>
      <c r="C212" t="s">
        <v>264</v>
      </c>
      <c r="D212" s="1">
        <v>27707.511963922658</v>
      </c>
      <c r="E212" s="1">
        <f t="shared" si="5"/>
        <v>356.67609209641887</v>
      </c>
    </row>
    <row r="213" spans="1:5" x14ac:dyDescent="0.9">
      <c r="A213">
        <v>51</v>
      </c>
      <c r="B213" t="s">
        <v>271</v>
      </c>
      <c r="C213" t="s">
        <v>272</v>
      </c>
      <c r="D213" s="1">
        <v>28064.188056019077</v>
      </c>
      <c r="E213" s="1">
        <f t="shared" si="5"/>
        <v>377.94024283020917</v>
      </c>
    </row>
    <row r="214" spans="1:5" x14ac:dyDescent="0.9">
      <c r="A214">
        <v>52</v>
      </c>
      <c r="B214" t="s">
        <v>269</v>
      </c>
      <c r="C214" t="s">
        <v>270</v>
      </c>
      <c r="D214" s="1">
        <v>28442.128298849286</v>
      </c>
      <c r="E214" s="1">
        <f t="shared" si="5"/>
        <v>356.45541138105909</v>
      </c>
    </row>
    <row r="215" spans="1:5" x14ac:dyDescent="0.9">
      <c r="A215">
        <v>53</v>
      </c>
      <c r="B215" t="s">
        <v>267</v>
      </c>
      <c r="C215" t="s">
        <v>268</v>
      </c>
      <c r="D215" s="1">
        <v>28798.583710230345</v>
      </c>
      <c r="E215" s="1">
        <f t="shared" si="5"/>
        <v>325.31207200594872</v>
      </c>
    </row>
    <row r="216" spans="1:5" x14ac:dyDescent="0.9">
      <c r="A216">
        <v>54</v>
      </c>
      <c r="B216" t="s">
        <v>265</v>
      </c>
      <c r="C216" t="s">
        <v>266</v>
      </c>
      <c r="D216" s="1">
        <v>29123.895782236294</v>
      </c>
      <c r="E216" s="1">
        <f t="shared" si="5"/>
        <v>750.83825416225591</v>
      </c>
    </row>
    <row r="217" spans="1:5" x14ac:dyDescent="0.9">
      <c r="A217">
        <v>55</v>
      </c>
      <c r="B217" t="s">
        <v>260</v>
      </c>
      <c r="C217" t="s">
        <v>261</v>
      </c>
      <c r="D217" s="1">
        <v>29874.73403639855</v>
      </c>
      <c r="E217" s="1">
        <f t="shared" si="5"/>
        <v>1040.94062859306</v>
      </c>
    </row>
    <row r="218" spans="1:5" x14ac:dyDescent="0.9">
      <c r="A218">
        <v>56</v>
      </c>
      <c r="B218" t="s">
        <v>541</v>
      </c>
      <c r="C218" t="s">
        <v>542</v>
      </c>
      <c r="D218" s="1">
        <v>30915.674664991609</v>
      </c>
      <c r="E218" s="1">
        <f t="shared" si="5"/>
        <v>660.60418330598259</v>
      </c>
    </row>
    <row r="219" spans="1:5" x14ac:dyDescent="0.9">
      <c r="A219">
        <v>57</v>
      </c>
      <c r="B219" t="s">
        <v>543</v>
      </c>
      <c r="C219" t="s">
        <v>544</v>
      </c>
      <c r="D219" s="1">
        <v>31576.278848297592</v>
      </c>
      <c r="E219" s="1">
        <f t="shared" si="5"/>
        <v>439.09705752227092</v>
      </c>
    </row>
    <row r="220" spans="1:5" x14ac:dyDescent="0.9">
      <c r="A220">
        <v>58</v>
      </c>
      <c r="B220" t="s">
        <v>2138</v>
      </c>
      <c r="C220" t="s">
        <v>2139</v>
      </c>
      <c r="D220" s="1">
        <v>32015.375905819863</v>
      </c>
      <c r="E220" s="1">
        <f t="shared" si="5"/>
        <v>2038.1599631759236</v>
      </c>
    </row>
    <row r="221" spans="1:5" x14ac:dyDescent="0.9">
      <c r="A221">
        <v>59</v>
      </c>
      <c r="B221" t="s">
        <v>2142</v>
      </c>
      <c r="C221" t="s">
        <v>2143</v>
      </c>
      <c r="D221" s="1">
        <v>34053.535868995787</v>
      </c>
      <c r="E221" s="1">
        <f t="shared" si="5"/>
        <v>414.39506305237592</v>
      </c>
    </row>
    <row r="222" spans="1:5" x14ac:dyDescent="0.9">
      <c r="A222">
        <v>60</v>
      </c>
      <c r="B222" t="s">
        <v>2140</v>
      </c>
      <c r="C222" t="s">
        <v>2141</v>
      </c>
      <c r="D222" s="1">
        <v>34467.930932048163</v>
      </c>
      <c r="E222" s="1">
        <f t="shared" si="5"/>
        <v>1711.1512343396389</v>
      </c>
    </row>
    <row r="223" spans="1:5" x14ac:dyDescent="0.9">
      <c r="A223">
        <v>61</v>
      </c>
      <c r="B223" t="s">
        <v>1755</v>
      </c>
      <c r="C223" t="s">
        <v>1754</v>
      </c>
      <c r="D223" s="1">
        <v>36179.082166387801</v>
      </c>
      <c r="E223" s="1">
        <f t="shared" si="5"/>
        <v>541.1827437632528</v>
      </c>
    </row>
    <row r="224" spans="1:5" x14ac:dyDescent="0.9">
      <c r="A224">
        <v>62</v>
      </c>
      <c r="B224" t="s">
        <v>2136</v>
      </c>
      <c r="C224" t="s">
        <v>2137</v>
      </c>
      <c r="D224" s="1">
        <v>36720.264910151054</v>
      </c>
      <c r="E224" s="1">
        <f t="shared" si="5"/>
        <v>694.08462590703857</v>
      </c>
    </row>
    <row r="225" spans="1:5" x14ac:dyDescent="0.9">
      <c r="A225">
        <v>63</v>
      </c>
      <c r="B225" t="s">
        <v>2134</v>
      </c>
      <c r="C225" t="s">
        <v>2135</v>
      </c>
      <c r="D225" s="1">
        <v>37414.349536058093</v>
      </c>
      <c r="E225" s="1">
        <f t="shared" si="5"/>
        <v>374.37513475873129</v>
      </c>
    </row>
    <row r="226" spans="1:5" x14ac:dyDescent="0.9">
      <c r="A226">
        <v>64</v>
      </c>
      <c r="B226" t="s">
        <v>2132</v>
      </c>
      <c r="C226" t="s">
        <v>2133</v>
      </c>
      <c r="D226" s="1">
        <v>37788.724670816824</v>
      </c>
      <c r="E226" s="1">
        <f t="shared" si="5"/>
        <v>302.69836516472424</v>
      </c>
    </row>
    <row r="227" spans="1:5" x14ac:dyDescent="0.9">
      <c r="A227">
        <v>65</v>
      </c>
      <c r="B227" t="s">
        <v>2144</v>
      </c>
      <c r="C227" t="s">
        <v>2145</v>
      </c>
      <c r="D227" s="1">
        <v>38091.423035981548</v>
      </c>
      <c r="E227" s="1">
        <f t="shared" ref="E227:E258" si="6">IF(ISBLANK(D228), "", D228-D227)</f>
        <v>594.06877553034428</v>
      </c>
    </row>
    <row r="228" spans="1:5" x14ac:dyDescent="0.9">
      <c r="A228">
        <v>66</v>
      </c>
      <c r="B228" t="s">
        <v>1799</v>
      </c>
      <c r="C228" t="s">
        <v>1797</v>
      </c>
      <c r="D228" s="1">
        <v>38685.491811511893</v>
      </c>
      <c r="E228" s="1">
        <f t="shared" si="6"/>
        <v>416.83452344149555</v>
      </c>
    </row>
    <row r="229" spans="1:5" x14ac:dyDescent="0.9">
      <c r="A229">
        <v>67</v>
      </c>
      <c r="B229" t="s">
        <v>1833</v>
      </c>
      <c r="C229" t="s">
        <v>1834</v>
      </c>
      <c r="D229" s="1">
        <v>39102.326334953388</v>
      </c>
      <c r="E229" s="1">
        <f t="shared" si="6"/>
        <v>314.85305350096314</v>
      </c>
    </row>
    <row r="230" spans="1:5" x14ac:dyDescent="0.9">
      <c r="A230">
        <v>68</v>
      </c>
      <c r="B230" t="s">
        <v>1817</v>
      </c>
      <c r="C230" t="s">
        <v>1818</v>
      </c>
      <c r="D230" s="1">
        <v>39417.179388454351</v>
      </c>
      <c r="E230" s="1">
        <f t="shared" si="6"/>
        <v>313.34577313069167</v>
      </c>
    </row>
    <row r="231" spans="1:5" x14ac:dyDescent="0.9">
      <c r="A231">
        <v>69</v>
      </c>
      <c r="B231" t="s">
        <v>1804</v>
      </c>
      <c r="C231" t="s">
        <v>1805</v>
      </c>
      <c r="D231" s="1">
        <v>39730.525161585043</v>
      </c>
      <c r="E231" s="1">
        <f t="shared" si="6"/>
        <v>538.03052491121343</v>
      </c>
    </row>
    <row r="232" spans="1:5" x14ac:dyDescent="0.9">
      <c r="A232">
        <v>70</v>
      </c>
      <c r="B232" t="s">
        <v>1744</v>
      </c>
      <c r="C232" t="s">
        <v>1742</v>
      </c>
      <c r="D232" s="1">
        <v>40268.555686496256</v>
      </c>
      <c r="E232" s="1">
        <f t="shared" si="6"/>
        <v>474.3836305293953</v>
      </c>
    </row>
    <row r="233" spans="1:5" x14ac:dyDescent="0.9">
      <c r="A233">
        <v>71</v>
      </c>
      <c r="B233" t="s">
        <v>1844</v>
      </c>
      <c r="C233" t="s">
        <v>1845</v>
      </c>
      <c r="D233" s="1">
        <v>40742.939317025652</v>
      </c>
      <c r="E233" s="1">
        <f t="shared" si="6"/>
        <v>238.88878884811129</v>
      </c>
    </row>
    <row r="234" spans="1:5" x14ac:dyDescent="0.9">
      <c r="A234">
        <v>72</v>
      </c>
      <c r="B234" t="s">
        <v>1738</v>
      </c>
      <c r="C234" t="s">
        <v>1739</v>
      </c>
      <c r="D234" s="1">
        <v>40981.828105873763</v>
      </c>
      <c r="E234" s="1">
        <f t="shared" si="6"/>
        <v>586.52151004026382</v>
      </c>
    </row>
    <row r="235" spans="1:5" x14ac:dyDescent="0.9">
      <c r="A235">
        <v>73</v>
      </c>
      <c r="B235" t="s">
        <v>1822</v>
      </c>
      <c r="C235" t="s">
        <v>1823</v>
      </c>
      <c r="D235" s="1">
        <v>41568.349615914027</v>
      </c>
      <c r="E235" s="1">
        <f t="shared" si="6"/>
        <v>369.92385906942945</v>
      </c>
    </row>
    <row r="236" spans="1:5" x14ac:dyDescent="0.9">
      <c r="A236">
        <v>74</v>
      </c>
      <c r="B236" t="s">
        <v>1825</v>
      </c>
      <c r="C236" t="s">
        <v>1826</v>
      </c>
      <c r="D236" s="1">
        <v>41938.273474983456</v>
      </c>
      <c r="E236" s="1">
        <f t="shared" si="6"/>
        <v>472.56823261985119</v>
      </c>
    </row>
    <row r="237" spans="1:5" x14ac:dyDescent="0.9">
      <c r="A237">
        <v>75</v>
      </c>
      <c r="B237" t="s">
        <v>1785</v>
      </c>
      <c r="C237" t="s">
        <v>1786</v>
      </c>
      <c r="D237" s="1">
        <v>42410.841707603307</v>
      </c>
      <c r="E237" s="1">
        <f t="shared" si="6"/>
        <v>732.85619942475751</v>
      </c>
    </row>
    <row r="238" spans="1:5" x14ac:dyDescent="0.9">
      <c r="A238">
        <v>76</v>
      </c>
      <c r="B238" t="s">
        <v>1782</v>
      </c>
      <c r="C238" t="s">
        <v>1783</v>
      </c>
      <c r="D238" s="1">
        <v>43143.697907028065</v>
      </c>
      <c r="E238" s="1">
        <f t="shared" si="6"/>
        <v>466.841439851014</v>
      </c>
    </row>
    <row r="239" spans="1:5" x14ac:dyDescent="0.9">
      <c r="A239">
        <v>77</v>
      </c>
      <c r="B239" t="s">
        <v>1775</v>
      </c>
      <c r="C239" t="s">
        <v>1776</v>
      </c>
      <c r="D239" s="1">
        <v>43610.539346879079</v>
      </c>
      <c r="E239" s="1">
        <f t="shared" si="6"/>
        <v>553.02738651847176</v>
      </c>
    </row>
    <row r="240" spans="1:5" x14ac:dyDescent="0.9">
      <c r="A240">
        <v>78</v>
      </c>
      <c r="B240" t="s">
        <v>1773</v>
      </c>
      <c r="C240" t="s">
        <v>1771</v>
      </c>
      <c r="D240" s="1">
        <v>44163.566733397551</v>
      </c>
      <c r="E240" s="1">
        <f t="shared" si="6"/>
        <v>902.72059003388858</v>
      </c>
    </row>
    <row r="241" spans="1:5" x14ac:dyDescent="0.9">
      <c r="A241">
        <v>79</v>
      </c>
      <c r="B241" t="s">
        <v>459</v>
      </c>
      <c r="C241" t="s">
        <v>460</v>
      </c>
      <c r="D241" s="1">
        <v>45066.287323431439</v>
      </c>
      <c r="E241" s="1">
        <f t="shared" si="6"/>
        <v>295.64537448201736</v>
      </c>
    </row>
    <row r="242" spans="1:5" x14ac:dyDescent="0.9">
      <c r="A242">
        <v>80</v>
      </c>
      <c r="B242" t="s">
        <v>452</v>
      </c>
      <c r="C242" t="s">
        <v>453</v>
      </c>
      <c r="D242" s="1">
        <v>45361.932697913457</v>
      </c>
      <c r="E242" s="1">
        <f t="shared" si="6"/>
        <v>751.51110319459985</v>
      </c>
    </row>
    <row r="243" spans="1:5" x14ac:dyDescent="0.9">
      <c r="A243">
        <v>81</v>
      </c>
      <c r="B243" t="s">
        <v>457</v>
      </c>
      <c r="C243" t="s">
        <v>458</v>
      </c>
      <c r="D243" s="1">
        <v>46113.443801108057</v>
      </c>
      <c r="E243" s="1">
        <f t="shared" si="6"/>
        <v>487.04231761815026</v>
      </c>
    </row>
    <row r="244" spans="1:5" x14ac:dyDescent="0.9">
      <c r="A244">
        <v>82</v>
      </c>
      <c r="B244" t="s">
        <v>455</v>
      </c>
      <c r="C244" t="s">
        <v>456</v>
      </c>
      <c r="D244" s="1">
        <v>46600.486118726207</v>
      </c>
      <c r="E244" s="1">
        <f t="shared" si="6"/>
        <v>6987.1612011302859</v>
      </c>
    </row>
    <row r="245" spans="1:5" x14ac:dyDescent="0.9">
      <c r="A245">
        <v>83</v>
      </c>
      <c r="B245" t="s">
        <v>2011</v>
      </c>
      <c r="C245" t="s">
        <v>2012</v>
      </c>
      <c r="D245" s="1">
        <v>53587.647319856493</v>
      </c>
      <c r="E245" s="1">
        <f t="shared" si="6"/>
        <v>4419.3456122520511</v>
      </c>
    </row>
    <row r="246" spans="1:5" x14ac:dyDescent="0.9">
      <c r="A246">
        <v>84</v>
      </c>
      <c r="B246" t="s">
        <v>2120</v>
      </c>
      <c r="C246" t="s">
        <v>2118</v>
      </c>
      <c r="D246" s="1">
        <v>58006.992932108544</v>
      </c>
      <c r="E246" s="1" t="str">
        <f t="shared" si="6"/>
        <v/>
      </c>
    </row>
    <row r="248" spans="1:5" x14ac:dyDescent="0.9">
      <c r="A248" t="s">
        <v>2436</v>
      </c>
    </row>
    <row r="249" spans="1:5" x14ac:dyDescent="0.9">
      <c r="A249" t="s">
        <v>2431</v>
      </c>
      <c r="B249" t="s">
        <v>130</v>
      </c>
      <c r="C249" t="s">
        <v>131</v>
      </c>
      <c r="D249" t="s">
        <v>2432</v>
      </c>
      <c r="E249" t="s">
        <v>2433</v>
      </c>
    </row>
    <row r="250" spans="1:5" x14ac:dyDescent="0.9">
      <c r="A250">
        <v>1</v>
      </c>
      <c r="B250" t="s">
        <v>2117</v>
      </c>
      <c r="C250" t="s">
        <v>2118</v>
      </c>
      <c r="D250" s="1">
        <v>0</v>
      </c>
      <c r="E250" s="1">
        <f t="shared" ref="E250:E280" si="7">IF(ISBLANK(D251), "", D251-D250)</f>
        <v>4482.5510815283315</v>
      </c>
    </row>
    <row r="251" spans="1:5" x14ac:dyDescent="0.9">
      <c r="A251">
        <v>2</v>
      </c>
      <c r="B251" t="s">
        <v>2011</v>
      </c>
      <c r="C251" t="s">
        <v>2012</v>
      </c>
      <c r="D251" s="1">
        <v>4482.5510815283315</v>
      </c>
      <c r="E251" s="1">
        <f t="shared" si="7"/>
        <v>6067.2357437927594</v>
      </c>
    </row>
    <row r="252" spans="1:5" x14ac:dyDescent="0.9">
      <c r="A252">
        <v>3</v>
      </c>
      <c r="B252" t="s">
        <v>1619</v>
      </c>
      <c r="C252" t="s">
        <v>1620</v>
      </c>
      <c r="D252" s="1">
        <v>10549.786825321091</v>
      </c>
      <c r="E252" s="1">
        <f t="shared" si="7"/>
        <v>638.08503033411398</v>
      </c>
    </row>
    <row r="253" spans="1:5" x14ac:dyDescent="0.9">
      <c r="A253">
        <v>4</v>
      </c>
      <c r="B253" t="s">
        <v>345</v>
      </c>
      <c r="C253" t="s">
        <v>346</v>
      </c>
      <c r="D253" s="1">
        <v>11187.871855655205</v>
      </c>
      <c r="E253" s="1">
        <f t="shared" si="7"/>
        <v>432.8992838701397</v>
      </c>
    </row>
    <row r="254" spans="1:5" x14ac:dyDescent="0.9">
      <c r="A254">
        <v>5</v>
      </c>
      <c r="B254" t="s">
        <v>347</v>
      </c>
      <c r="C254" t="s">
        <v>348</v>
      </c>
      <c r="D254" s="1">
        <v>11620.771139525345</v>
      </c>
      <c r="E254" s="1">
        <f t="shared" si="7"/>
        <v>922.4493045628933</v>
      </c>
    </row>
    <row r="255" spans="1:5" x14ac:dyDescent="0.9">
      <c r="A255">
        <v>6</v>
      </c>
      <c r="B255" t="s">
        <v>335</v>
      </c>
      <c r="C255" t="s">
        <v>336</v>
      </c>
      <c r="D255" s="1">
        <v>12543.220444088238</v>
      </c>
      <c r="E255" s="1">
        <f t="shared" si="7"/>
        <v>381.76849808063525</v>
      </c>
    </row>
    <row r="256" spans="1:5" x14ac:dyDescent="0.9">
      <c r="A256">
        <v>7</v>
      </c>
      <c r="B256" t="s">
        <v>349</v>
      </c>
      <c r="C256" t="s">
        <v>350</v>
      </c>
      <c r="D256" s="1">
        <v>12924.988942168873</v>
      </c>
      <c r="E256" s="1">
        <f t="shared" si="7"/>
        <v>239.03512485093961</v>
      </c>
    </row>
    <row r="257" spans="1:5" x14ac:dyDescent="0.9">
      <c r="A257">
        <v>8</v>
      </c>
      <c r="B257" t="s">
        <v>379</v>
      </c>
      <c r="C257" t="s">
        <v>380</v>
      </c>
      <c r="D257" s="1">
        <v>13164.024067019813</v>
      </c>
      <c r="E257" s="1">
        <f t="shared" si="7"/>
        <v>322.60715983268528</v>
      </c>
    </row>
    <row r="258" spans="1:5" x14ac:dyDescent="0.9">
      <c r="A258">
        <v>9</v>
      </c>
      <c r="B258" t="s">
        <v>312</v>
      </c>
      <c r="C258" t="s">
        <v>313</v>
      </c>
      <c r="D258" s="1">
        <v>13486.631226852498</v>
      </c>
      <c r="E258" s="1">
        <f t="shared" si="7"/>
        <v>687.26196721452288</v>
      </c>
    </row>
    <row r="259" spans="1:5" x14ac:dyDescent="0.9">
      <c r="A259">
        <v>10</v>
      </c>
      <c r="B259" t="s">
        <v>1770</v>
      </c>
      <c r="C259" t="s">
        <v>1771</v>
      </c>
      <c r="D259" s="1">
        <v>14173.893194067021</v>
      </c>
      <c r="E259" s="1">
        <f t="shared" si="7"/>
        <v>723.83821122048721</v>
      </c>
    </row>
    <row r="260" spans="1:5" x14ac:dyDescent="0.9">
      <c r="A260">
        <v>11</v>
      </c>
      <c r="B260" t="s">
        <v>1812</v>
      </c>
      <c r="C260" t="s">
        <v>1813</v>
      </c>
      <c r="D260" s="1">
        <v>14897.731405287508</v>
      </c>
      <c r="E260" s="1">
        <f t="shared" si="7"/>
        <v>673.70893838795564</v>
      </c>
    </row>
    <row r="261" spans="1:5" x14ac:dyDescent="0.9">
      <c r="A261">
        <v>12</v>
      </c>
      <c r="B261" t="s">
        <v>1780</v>
      </c>
      <c r="C261" t="s">
        <v>1779</v>
      </c>
      <c r="D261" s="1">
        <v>15571.440343675464</v>
      </c>
      <c r="E261" s="1">
        <f t="shared" si="7"/>
        <v>270.05393998014915</v>
      </c>
    </row>
    <row r="262" spans="1:5" x14ac:dyDescent="0.9">
      <c r="A262">
        <v>13</v>
      </c>
      <c r="B262" t="s">
        <v>1814</v>
      </c>
      <c r="C262" t="s">
        <v>1815</v>
      </c>
      <c r="D262" s="1">
        <v>15841.494283655613</v>
      </c>
      <c r="E262" s="1">
        <f t="shared" si="7"/>
        <v>784.17663988554523</v>
      </c>
    </row>
    <row r="263" spans="1:5" x14ac:dyDescent="0.9">
      <c r="A263">
        <v>14</v>
      </c>
      <c r="B263" t="s">
        <v>1827</v>
      </c>
      <c r="C263" t="s">
        <v>1828</v>
      </c>
      <c r="D263" s="1">
        <v>16625.670923541158</v>
      </c>
      <c r="E263" s="1">
        <f t="shared" si="7"/>
        <v>218.71565573622138</v>
      </c>
    </row>
    <row r="264" spans="1:5" x14ac:dyDescent="0.9">
      <c r="A264">
        <v>15</v>
      </c>
      <c r="B264" t="s">
        <v>1809</v>
      </c>
      <c r="C264" t="s">
        <v>1810</v>
      </c>
      <c r="D264" s="1">
        <v>16844.386579277379</v>
      </c>
      <c r="E264" s="1">
        <f t="shared" si="7"/>
        <v>413.04262465062857</v>
      </c>
    </row>
    <row r="265" spans="1:5" x14ac:dyDescent="0.9">
      <c r="A265">
        <v>16</v>
      </c>
      <c r="B265" t="s">
        <v>1735</v>
      </c>
      <c r="C265" t="s">
        <v>1736</v>
      </c>
      <c r="D265" s="1">
        <v>17257.429203928008</v>
      </c>
      <c r="E265" s="1">
        <f t="shared" si="7"/>
        <v>289.82750333461445</v>
      </c>
    </row>
    <row r="266" spans="1:5" x14ac:dyDescent="0.9">
      <c r="A266">
        <v>17</v>
      </c>
      <c r="B266" t="s">
        <v>1835</v>
      </c>
      <c r="C266" t="s">
        <v>1836</v>
      </c>
      <c r="D266" s="1">
        <v>17547.256707262623</v>
      </c>
      <c r="E266" s="1">
        <f t="shared" si="7"/>
        <v>423.86702626349506</v>
      </c>
    </row>
    <row r="267" spans="1:5" x14ac:dyDescent="0.9">
      <c r="A267">
        <v>18</v>
      </c>
      <c r="B267" t="s">
        <v>1741</v>
      </c>
      <c r="C267" t="s">
        <v>1742</v>
      </c>
      <c r="D267" s="1">
        <v>17971.123733526118</v>
      </c>
      <c r="E267" s="1">
        <f t="shared" si="7"/>
        <v>534.53243307919547</v>
      </c>
    </row>
    <row r="268" spans="1:5" x14ac:dyDescent="0.9">
      <c r="A268">
        <v>19</v>
      </c>
      <c r="B268" t="s">
        <v>1801</v>
      </c>
      <c r="C268" t="s">
        <v>1802</v>
      </c>
      <c r="D268" s="1">
        <v>18505.656166605313</v>
      </c>
      <c r="E268" s="1">
        <f t="shared" si="7"/>
        <v>912.84971946672158</v>
      </c>
    </row>
    <row r="269" spans="1:5" x14ac:dyDescent="0.9">
      <c r="A269">
        <v>20</v>
      </c>
      <c r="B269" t="s">
        <v>1840</v>
      </c>
      <c r="C269" t="s">
        <v>1839</v>
      </c>
      <c r="D269" s="1">
        <v>19418.505886072035</v>
      </c>
      <c r="E269" s="1">
        <f t="shared" si="7"/>
        <v>557.99774938924384</v>
      </c>
    </row>
    <row r="270" spans="1:5" x14ac:dyDescent="0.9">
      <c r="A270">
        <v>21</v>
      </c>
      <c r="B270" t="s">
        <v>1796</v>
      </c>
      <c r="C270" t="s">
        <v>1797</v>
      </c>
      <c r="D270" s="1">
        <v>19976.503635461278</v>
      </c>
      <c r="E270" s="1">
        <f t="shared" si="7"/>
        <v>267.38013412714645</v>
      </c>
    </row>
    <row r="271" spans="1:5" x14ac:dyDescent="0.9">
      <c r="A271">
        <v>22</v>
      </c>
      <c r="B271" t="s">
        <v>1819</v>
      </c>
      <c r="C271" t="s">
        <v>1820</v>
      </c>
      <c r="D271" s="1">
        <v>20243.883769588425</v>
      </c>
      <c r="E271" s="1">
        <f t="shared" si="7"/>
        <v>684.52768473441392</v>
      </c>
    </row>
    <row r="272" spans="1:5" x14ac:dyDescent="0.9">
      <c r="A272">
        <v>23</v>
      </c>
      <c r="B272" t="s">
        <v>1748</v>
      </c>
      <c r="C272" t="s">
        <v>1749</v>
      </c>
      <c r="D272" s="1">
        <v>20928.411454322839</v>
      </c>
      <c r="E272" s="1">
        <f t="shared" si="7"/>
        <v>663.54036421474666</v>
      </c>
    </row>
    <row r="273" spans="1:5" x14ac:dyDescent="0.9">
      <c r="A273">
        <v>24</v>
      </c>
      <c r="B273" t="s">
        <v>1751</v>
      </c>
      <c r="C273" t="s">
        <v>1752</v>
      </c>
      <c r="D273" s="1">
        <v>21591.951818537585</v>
      </c>
      <c r="E273" s="1">
        <f t="shared" si="7"/>
        <v>394.99951534866705</v>
      </c>
    </row>
    <row r="274" spans="1:5" x14ac:dyDescent="0.9">
      <c r="A274">
        <v>25</v>
      </c>
      <c r="B274" t="s">
        <v>1753</v>
      </c>
      <c r="C274" t="s">
        <v>1754</v>
      </c>
      <c r="D274" s="1">
        <v>21986.951333886253</v>
      </c>
      <c r="E274" s="1">
        <f t="shared" si="7"/>
        <v>354.34279102848814</v>
      </c>
    </row>
    <row r="275" spans="1:5" x14ac:dyDescent="0.9">
      <c r="A275">
        <v>26</v>
      </c>
      <c r="B275" t="s">
        <v>1757</v>
      </c>
      <c r="C275" t="s">
        <v>1758</v>
      </c>
      <c r="D275" s="1">
        <v>22341.294124914741</v>
      </c>
      <c r="E275" s="1">
        <f t="shared" si="7"/>
        <v>1299.5758314963205</v>
      </c>
    </row>
    <row r="276" spans="1:5" x14ac:dyDescent="0.9">
      <c r="A276">
        <v>27</v>
      </c>
      <c r="B276" t="s">
        <v>1807</v>
      </c>
      <c r="C276" t="s">
        <v>1808</v>
      </c>
      <c r="D276" s="1">
        <v>23640.869956411061</v>
      </c>
      <c r="E276" s="1">
        <f t="shared" si="7"/>
        <v>294.78745981215616</v>
      </c>
    </row>
    <row r="277" spans="1:5" x14ac:dyDescent="0.9">
      <c r="A277">
        <v>28</v>
      </c>
      <c r="B277" t="s">
        <v>1842</v>
      </c>
      <c r="C277" t="s">
        <v>1843</v>
      </c>
      <c r="D277" s="1">
        <v>23935.657416223217</v>
      </c>
      <c r="E277" s="1">
        <f t="shared" si="7"/>
        <v>351.67893639711838</v>
      </c>
    </row>
    <row r="278" spans="1:5" x14ac:dyDescent="0.9">
      <c r="A278">
        <v>29</v>
      </c>
      <c r="B278" t="s">
        <v>1759</v>
      </c>
      <c r="C278" t="s">
        <v>1760</v>
      </c>
      <c r="D278" s="1">
        <v>24287.336352620336</v>
      </c>
      <c r="E278" s="1">
        <f t="shared" si="7"/>
        <v>10412.23068953132</v>
      </c>
    </row>
    <row r="279" spans="1:5" x14ac:dyDescent="0.9">
      <c r="A279">
        <v>30</v>
      </c>
      <c r="B279" t="s">
        <v>628</v>
      </c>
      <c r="C279" t="s">
        <v>629</v>
      </c>
      <c r="D279" s="1">
        <v>34699.567042151655</v>
      </c>
      <c r="E279" s="1">
        <f t="shared" si="7"/>
        <v>19181.829161855494</v>
      </c>
    </row>
    <row r="280" spans="1:5" x14ac:dyDescent="0.9">
      <c r="A280">
        <v>31</v>
      </c>
      <c r="B280" t="s">
        <v>1295</v>
      </c>
      <c r="C280" t="s">
        <v>1296</v>
      </c>
      <c r="D280" s="1">
        <v>53881.396204007149</v>
      </c>
      <c r="E280" s="1" t="str">
        <f t="shared" si="7"/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6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55</v>
      </c>
    </row>
    <row r="2" spans="1:6" x14ac:dyDescent="0.9">
      <c r="A2" t="s">
        <v>2437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2</v>
      </c>
    </row>
    <row r="15" spans="1:6" x14ac:dyDescent="0.9">
      <c r="A15" t="s">
        <v>52</v>
      </c>
      <c r="B15" s="2">
        <v>2.875078756313131</v>
      </c>
    </row>
    <row r="16" spans="1:6" x14ac:dyDescent="0.9">
      <c r="A16" t="s">
        <v>53</v>
      </c>
      <c r="B16" s="2">
        <v>0</v>
      </c>
    </row>
    <row r="17" spans="1:2" x14ac:dyDescent="0.9">
      <c r="A17" t="s">
        <v>2398</v>
      </c>
      <c r="B17" s="5">
        <v>12</v>
      </c>
    </row>
    <row r="18" spans="1:2" x14ac:dyDescent="0.9">
      <c r="A18" t="s">
        <v>2399</v>
      </c>
      <c r="B18" s="5">
        <v>1379.8530646698712</v>
      </c>
    </row>
    <row r="19" spans="1:2" x14ac:dyDescent="0.9">
      <c r="A19" t="s">
        <v>2400</v>
      </c>
      <c r="B19" s="2">
        <v>0</v>
      </c>
    </row>
    <row r="20" spans="1:2" x14ac:dyDescent="0.9">
      <c r="A20" t="s">
        <v>2401</v>
      </c>
      <c r="B20" s="2">
        <v>3.774201073232323</v>
      </c>
    </row>
    <row r="21" spans="1:2" x14ac:dyDescent="0.9">
      <c r="A21" t="s">
        <v>2402</v>
      </c>
      <c r="B21" s="5">
        <v>17</v>
      </c>
    </row>
    <row r="22" spans="1:2" x14ac:dyDescent="0.75">
      <c r="A22" t="s">
        <v>2403</v>
      </c>
      <c r="B22" s="5">
        <v>1245.2316081695949</v>
      </c>
    </row>
    <row r="23" spans="1:2" x14ac:dyDescent="0.75">
      <c r="A23" t="s">
        <v>2404</v>
      </c>
      <c r="B23" s="2">
        <v>6.3758770517676764</v>
      </c>
    </row>
    <row r="24" spans="1:2" x14ac:dyDescent="0.75">
      <c r="A24" t="s">
        <v>2405</v>
      </c>
      <c r="B24" s="2">
        <v>6.7934376578282825</v>
      </c>
    </row>
    <row r="25" spans="1:2" x14ac:dyDescent="0.75">
      <c r="A25" t="s">
        <v>2406</v>
      </c>
      <c r="B25" s="5">
        <v>43</v>
      </c>
    </row>
    <row r="26" spans="1:2" x14ac:dyDescent="0.75">
      <c r="A26" t="s">
        <v>2407</v>
      </c>
      <c r="B26" s="5">
        <v>1695.870396399853</v>
      </c>
    </row>
    <row r="28" spans="1:2" x14ac:dyDescent="0.75">
      <c r="A28" s="7" t="s">
        <v>14</v>
      </c>
    </row>
    <row r="29" spans="1:2" x14ac:dyDescent="0.75">
      <c r="A29" t="s">
        <v>17</v>
      </c>
      <c r="B29" s="5">
        <v>396440</v>
      </c>
    </row>
    <row r="30" spans="1:2" x14ac:dyDescent="0.75">
      <c r="A30" t="s">
        <v>18</v>
      </c>
      <c r="B30" s="5">
        <v>3964.3999999999996</v>
      </c>
    </row>
    <row r="31" spans="1:2" x14ac:dyDescent="0.75">
      <c r="A31" t="s">
        <v>19</v>
      </c>
      <c r="B31" s="5">
        <v>3604</v>
      </c>
    </row>
    <row r="32" spans="1:2" x14ac:dyDescent="0.75">
      <c r="A32" t="s">
        <v>20</v>
      </c>
      <c r="B32" s="5">
        <v>360.40000000000003</v>
      </c>
    </row>
    <row r="33" spans="1:2" x14ac:dyDescent="0.75">
      <c r="A33" t="s">
        <v>2408</v>
      </c>
      <c r="B33" s="5">
        <v>3964.3999999999996</v>
      </c>
    </row>
    <row r="34" spans="1:2" x14ac:dyDescent="0.75">
      <c r="A34" t="s">
        <v>2409</v>
      </c>
      <c r="B34" s="5">
        <v>0</v>
      </c>
    </row>
    <row r="35" spans="1:2" x14ac:dyDescent="0.75">
      <c r="A35" t="s">
        <v>2410</v>
      </c>
      <c r="B35" s="5">
        <v>0</v>
      </c>
    </row>
    <row r="36" spans="1:2" x14ac:dyDescent="0.75">
      <c r="A36" t="s">
        <v>21</v>
      </c>
      <c r="B36" s="5">
        <v>44018.810345643942</v>
      </c>
    </row>
    <row r="38" spans="1:2" x14ac:dyDescent="0.75">
      <c r="A38" s="7" t="s">
        <v>33</v>
      </c>
    </row>
    <row r="39" spans="1:2" x14ac:dyDescent="0.75">
      <c r="A39" t="s">
        <v>34</v>
      </c>
      <c r="B39" s="5">
        <v>1554.6666666666665</v>
      </c>
    </row>
    <row r="40" spans="1:2" x14ac:dyDescent="0.75">
      <c r="A40" t="s">
        <v>35</v>
      </c>
      <c r="B40" s="5">
        <v>15.546666666666665</v>
      </c>
    </row>
    <row r="41" spans="1:2" x14ac:dyDescent="0.75">
      <c r="A41" t="s">
        <v>36</v>
      </c>
      <c r="B41" s="5">
        <v>14.133333333333333</v>
      </c>
    </row>
    <row r="42" spans="1:2" x14ac:dyDescent="0.75">
      <c r="A42" t="s">
        <v>37</v>
      </c>
      <c r="B42" s="5">
        <v>1.4133333333333336</v>
      </c>
    </row>
    <row r="43" spans="1:2" x14ac:dyDescent="0.75">
      <c r="A43" t="s">
        <v>38</v>
      </c>
      <c r="B43" s="5">
        <v>172.62278566919193</v>
      </c>
    </row>
    <row r="45" spans="1:2" x14ac:dyDescent="0.75">
      <c r="A45" s="7" t="s">
        <v>39</v>
      </c>
    </row>
    <row r="46" spans="1:2" x14ac:dyDescent="0.75">
      <c r="A46" t="s">
        <v>40</v>
      </c>
      <c r="B46" s="5">
        <v>0</v>
      </c>
    </row>
    <row r="47" spans="1:2" x14ac:dyDescent="0.75">
      <c r="A47" t="s">
        <v>41</v>
      </c>
      <c r="B47" s="5">
        <v>0</v>
      </c>
    </row>
    <row r="48" spans="1:2" x14ac:dyDescent="0.75">
      <c r="A48" t="s">
        <v>42</v>
      </c>
      <c r="B48" s="5">
        <v>0</v>
      </c>
    </row>
    <row r="49" spans="1:8" x14ac:dyDescent="0.75">
      <c r="A49" t="s">
        <v>43</v>
      </c>
      <c r="B49" s="5">
        <v>0</v>
      </c>
    </row>
    <row r="50" spans="1:8" x14ac:dyDescent="0.75">
      <c r="A50" t="s">
        <v>44</v>
      </c>
      <c r="B50" s="5">
        <v>0</v>
      </c>
    </row>
    <row r="52" spans="1:8" x14ac:dyDescent="0.75">
      <c r="A52" s="7" t="s">
        <v>45</v>
      </c>
    </row>
    <row r="53" spans="1:8" x14ac:dyDescent="0.75">
      <c r="A53" t="s">
        <v>46</v>
      </c>
      <c r="B53" s="5">
        <v>0</v>
      </c>
    </row>
    <row r="54" spans="1:8" x14ac:dyDescent="0.75">
      <c r="A54" t="s">
        <v>47</v>
      </c>
      <c r="B54" s="5">
        <v>0</v>
      </c>
    </row>
    <row r="55" spans="1:8" x14ac:dyDescent="0.75">
      <c r="A55" t="s">
        <v>48</v>
      </c>
      <c r="B55" s="5">
        <v>0</v>
      </c>
    </row>
    <row r="56" spans="1:8" x14ac:dyDescent="0.75">
      <c r="A56" t="s">
        <v>49</v>
      </c>
      <c r="B56" s="5">
        <v>0</v>
      </c>
    </row>
    <row r="57" spans="1:8" x14ac:dyDescent="0.75">
      <c r="A57" t="s">
        <v>50</v>
      </c>
      <c r="B57" s="5">
        <v>0</v>
      </c>
    </row>
    <row r="59" spans="1:8" x14ac:dyDescent="0.75">
      <c r="A59" t="s">
        <v>2411</v>
      </c>
      <c r="B59" t="s">
        <v>2412</v>
      </c>
      <c r="C59" t="s">
        <v>2413</v>
      </c>
      <c r="D59" t="s">
        <v>2414</v>
      </c>
      <c r="E59" t="s">
        <v>2415</v>
      </c>
      <c r="F59" t="s">
        <v>2416</v>
      </c>
      <c r="G59" t="s">
        <v>2417</v>
      </c>
      <c r="H59" t="s">
        <v>2397</v>
      </c>
    </row>
    <row r="60" spans="1:8" x14ac:dyDescent="0.75">
      <c r="A60" t="s">
        <v>2418</v>
      </c>
      <c r="B60" t="s">
        <v>2438</v>
      </c>
      <c r="C60" t="s">
        <v>2439</v>
      </c>
      <c r="D60" s="2">
        <v>32</v>
      </c>
      <c r="E60" s="2">
        <v>15</v>
      </c>
      <c r="F60" s="2">
        <v>3.3</v>
      </c>
      <c r="G60" s="2">
        <v>11.500315025252524</v>
      </c>
      <c r="H60" s="5">
        <v>2</v>
      </c>
    </row>
    <row r="61" spans="1:8" x14ac:dyDescent="0.75">
      <c r="A61" t="s">
        <v>2418</v>
      </c>
      <c r="B61" t="s">
        <v>2440</v>
      </c>
      <c r="C61" t="s">
        <v>2441</v>
      </c>
      <c r="D61" s="2">
        <v>35</v>
      </c>
      <c r="E61" s="2">
        <v>14.225980015372789</v>
      </c>
      <c r="F61" s="2">
        <v>4.25</v>
      </c>
      <c r="G61" s="2">
        <v>12.12603456439394</v>
      </c>
      <c r="H61" s="5">
        <v>2</v>
      </c>
    </row>
    <row r="62" spans="1:8" x14ac:dyDescent="0.75">
      <c r="A62" t="s">
        <v>2418</v>
      </c>
      <c r="B62" t="s">
        <v>2442</v>
      </c>
      <c r="C62" t="s">
        <v>2443</v>
      </c>
      <c r="D62" s="2">
        <v>34</v>
      </c>
      <c r="E62" s="2">
        <v>14.468551812955456</v>
      </c>
      <c r="F62" s="2">
        <v>3.7111111111111108</v>
      </c>
      <c r="G62" s="2">
        <v>11.922736125140277</v>
      </c>
      <c r="H62" s="5">
        <v>2</v>
      </c>
    </row>
    <row r="64" spans="1:8" x14ac:dyDescent="0.75">
      <c r="A64" t="s">
        <v>2444</v>
      </c>
    </row>
    <row r="65" spans="1:5" x14ac:dyDescent="0.75">
      <c r="A65" t="s">
        <v>2431</v>
      </c>
      <c r="B65" t="s">
        <v>130</v>
      </c>
      <c r="C65" t="s">
        <v>131</v>
      </c>
      <c r="D65" t="s">
        <v>2432</v>
      </c>
      <c r="E65" t="s">
        <v>2433</v>
      </c>
    </row>
    <row r="66" spans="1:5" x14ac:dyDescent="0.75">
      <c r="A66">
        <v>1</v>
      </c>
      <c r="B66" t="s">
        <v>1946</v>
      </c>
      <c r="C66" t="s">
        <v>1947</v>
      </c>
      <c r="D66" s="1">
        <v>0</v>
      </c>
      <c r="E66" s="1">
        <f t="shared" ref="E66:E77" si="0">IF(ISBLANK(D67), "", D67-D66)</f>
        <v>949.31547720046819</v>
      </c>
    </row>
    <row r="67" spans="1:5" x14ac:dyDescent="0.75">
      <c r="A67">
        <v>2</v>
      </c>
      <c r="B67" t="s">
        <v>1829</v>
      </c>
      <c r="C67" t="s">
        <v>1830</v>
      </c>
      <c r="D67" s="1">
        <v>949.31547720046819</v>
      </c>
      <c r="E67" s="1">
        <f t="shared" si="0"/>
        <v>578.67322485510681</v>
      </c>
    </row>
    <row r="68" spans="1:5" x14ac:dyDescent="0.75">
      <c r="A68">
        <v>3</v>
      </c>
      <c r="B68" t="s">
        <v>1792</v>
      </c>
      <c r="C68" t="s">
        <v>1793</v>
      </c>
      <c r="D68" s="1">
        <v>1527.988702055575</v>
      </c>
      <c r="E68" s="1">
        <f t="shared" si="0"/>
        <v>689.30777799393741</v>
      </c>
    </row>
    <row r="69" spans="1:5" x14ac:dyDescent="0.75">
      <c r="A69">
        <v>4</v>
      </c>
      <c r="B69" t="s">
        <v>1787</v>
      </c>
      <c r="C69" t="s">
        <v>1788</v>
      </c>
      <c r="D69" s="1">
        <v>2217.2964800495124</v>
      </c>
      <c r="E69" s="1">
        <f t="shared" si="0"/>
        <v>541.80967971028758</v>
      </c>
    </row>
    <row r="70" spans="1:5" x14ac:dyDescent="0.75">
      <c r="A70">
        <v>5</v>
      </c>
      <c r="B70" t="s">
        <v>1790</v>
      </c>
      <c r="C70" t="s">
        <v>1791</v>
      </c>
      <c r="D70" s="1">
        <v>2759.1061597598</v>
      </c>
      <c r="E70" s="1">
        <f t="shared" si="0"/>
        <v>1477.9141373599214</v>
      </c>
    </row>
    <row r="71" spans="1:5" x14ac:dyDescent="0.75">
      <c r="A71">
        <v>6</v>
      </c>
      <c r="B71" t="s">
        <v>1794</v>
      </c>
      <c r="C71" t="s">
        <v>1795</v>
      </c>
      <c r="D71" s="1">
        <v>4237.0202971197214</v>
      </c>
      <c r="E71" s="1">
        <f t="shared" si="0"/>
        <v>639.74045449947153</v>
      </c>
    </row>
    <row r="72" spans="1:5" x14ac:dyDescent="0.75">
      <c r="A72">
        <v>7</v>
      </c>
      <c r="B72" t="s">
        <v>1731</v>
      </c>
      <c r="C72" t="s">
        <v>1732</v>
      </c>
      <c r="D72" s="1">
        <v>4876.7607516191929</v>
      </c>
      <c r="E72" s="1">
        <f t="shared" si="0"/>
        <v>8716.2868795383893</v>
      </c>
    </row>
    <row r="73" spans="1:5" x14ac:dyDescent="0.75">
      <c r="A73">
        <v>8</v>
      </c>
      <c r="B73" t="s">
        <v>472</v>
      </c>
      <c r="C73" t="s">
        <v>471</v>
      </c>
      <c r="D73" s="1">
        <v>13593.047631157582</v>
      </c>
      <c r="E73" s="1">
        <f t="shared" si="0"/>
        <v>313.65366594843545</v>
      </c>
    </row>
    <row r="74" spans="1:5" x14ac:dyDescent="0.75">
      <c r="A74">
        <v>9</v>
      </c>
      <c r="B74" t="s">
        <v>464</v>
      </c>
      <c r="C74" t="s">
        <v>465</v>
      </c>
      <c r="D74" s="1">
        <v>13906.701297106018</v>
      </c>
      <c r="E74" s="1">
        <f t="shared" si="0"/>
        <v>338.70514642447415</v>
      </c>
    </row>
    <row r="75" spans="1:5" x14ac:dyDescent="0.75">
      <c r="A75">
        <v>10</v>
      </c>
      <c r="B75" t="s">
        <v>476</v>
      </c>
      <c r="C75" t="s">
        <v>477</v>
      </c>
      <c r="D75" s="1">
        <v>14245.406443530492</v>
      </c>
      <c r="E75" s="1">
        <f t="shared" si="0"/>
        <v>635.08084542385768</v>
      </c>
    </row>
    <row r="76" spans="1:5" x14ac:dyDescent="0.75">
      <c r="A76">
        <v>11</v>
      </c>
      <c r="B76" t="s">
        <v>1812</v>
      </c>
      <c r="C76" t="s">
        <v>1813</v>
      </c>
      <c r="D76" s="1">
        <v>14880.487288954349</v>
      </c>
      <c r="E76" s="1">
        <f t="shared" si="0"/>
        <v>297.8964224142328</v>
      </c>
    </row>
    <row r="77" spans="1:5" x14ac:dyDescent="0.75">
      <c r="A77">
        <v>12</v>
      </c>
      <c r="B77" t="s">
        <v>1778</v>
      </c>
      <c r="C77" t="s">
        <v>1779</v>
      </c>
      <c r="D77" s="1">
        <v>15178.383711368582</v>
      </c>
      <c r="E77" s="1" t="str">
        <f t="shared" si="0"/>
        <v/>
      </c>
    </row>
    <row r="79" spans="1:5" x14ac:dyDescent="0.75">
      <c r="A79" t="s">
        <v>2445</v>
      </c>
    </row>
    <row r="80" spans="1:5" x14ac:dyDescent="0.75">
      <c r="A80" t="s">
        <v>2431</v>
      </c>
      <c r="B80" t="s">
        <v>130</v>
      </c>
      <c r="C80" t="s">
        <v>131</v>
      </c>
      <c r="D80" t="s">
        <v>2432</v>
      </c>
      <c r="E80" t="s">
        <v>2433</v>
      </c>
    </row>
    <row r="81" spans="1:5" x14ac:dyDescent="0.75">
      <c r="A81">
        <v>1</v>
      </c>
      <c r="B81" t="s">
        <v>1744</v>
      </c>
      <c r="C81" t="s">
        <v>1742</v>
      </c>
      <c r="D81" s="1">
        <v>3.5047114122320218</v>
      </c>
      <c r="E81" s="1">
        <f t="shared" ref="E81:E97" si="1">IF(ISBLANK(D82), "", D82-D81)</f>
        <v>677.11039634905239</v>
      </c>
    </row>
    <row r="82" spans="1:5" x14ac:dyDescent="0.75">
      <c r="A82">
        <v>2</v>
      </c>
      <c r="B82" t="s">
        <v>1738</v>
      </c>
      <c r="C82" t="s">
        <v>1739</v>
      </c>
      <c r="D82" s="1">
        <v>680.61510776128443</v>
      </c>
      <c r="E82" s="1">
        <f t="shared" si="1"/>
        <v>584.4526635788377</v>
      </c>
    </row>
    <row r="83" spans="1:5" x14ac:dyDescent="0.75">
      <c r="A83">
        <v>3</v>
      </c>
      <c r="B83" t="s">
        <v>1822</v>
      </c>
      <c r="C83" t="s">
        <v>1823</v>
      </c>
      <c r="D83" s="1">
        <v>1265.0677713401221</v>
      </c>
      <c r="E83" s="1">
        <f t="shared" si="1"/>
        <v>369.9238590694963</v>
      </c>
    </row>
    <row r="84" spans="1:5" x14ac:dyDescent="0.75">
      <c r="A84">
        <v>4</v>
      </c>
      <c r="B84" t="s">
        <v>1825</v>
      </c>
      <c r="C84" t="s">
        <v>1826</v>
      </c>
      <c r="D84" s="1">
        <v>1634.9916304096184</v>
      </c>
      <c r="E84" s="1">
        <f t="shared" si="1"/>
        <v>472.56823261959039</v>
      </c>
    </row>
    <row r="85" spans="1:5" x14ac:dyDescent="0.75">
      <c r="A85">
        <v>5</v>
      </c>
      <c r="B85" t="s">
        <v>1785</v>
      </c>
      <c r="C85" t="s">
        <v>1786</v>
      </c>
      <c r="D85" s="1">
        <v>2107.5598630292088</v>
      </c>
      <c r="E85" s="1">
        <f t="shared" si="1"/>
        <v>1240.6155677257625</v>
      </c>
    </row>
    <row r="86" spans="1:5" x14ac:dyDescent="0.75">
      <c r="A86">
        <v>6</v>
      </c>
      <c r="B86" t="s">
        <v>1775</v>
      </c>
      <c r="C86" t="s">
        <v>1776</v>
      </c>
      <c r="D86" s="1">
        <v>3348.1754307549713</v>
      </c>
      <c r="E86" s="1">
        <f t="shared" si="1"/>
        <v>9881.8180516707944</v>
      </c>
    </row>
    <row r="87" spans="1:5" x14ac:dyDescent="0.75">
      <c r="A87">
        <v>7</v>
      </c>
      <c r="B87" t="s">
        <v>1727</v>
      </c>
      <c r="C87" t="s">
        <v>1728</v>
      </c>
      <c r="D87" s="1">
        <v>13229.993482425765</v>
      </c>
      <c r="E87" s="1">
        <f t="shared" si="1"/>
        <v>169.86175375622588</v>
      </c>
    </row>
    <row r="88" spans="1:5" x14ac:dyDescent="0.75">
      <c r="A88">
        <v>8</v>
      </c>
      <c r="B88" t="s">
        <v>1729</v>
      </c>
      <c r="C88" t="s">
        <v>1730</v>
      </c>
      <c r="D88" s="1">
        <v>13399.855236181991</v>
      </c>
      <c r="E88" s="1">
        <f t="shared" si="1"/>
        <v>1220.7300159333463</v>
      </c>
    </row>
    <row r="89" spans="1:5" x14ac:dyDescent="0.75">
      <c r="A89">
        <v>9</v>
      </c>
      <c r="B89" t="s">
        <v>997</v>
      </c>
      <c r="C89" t="s">
        <v>998</v>
      </c>
      <c r="D89" s="1">
        <v>14620.585252115337</v>
      </c>
      <c r="E89" s="1">
        <f t="shared" si="1"/>
        <v>459.38519284667564</v>
      </c>
    </row>
    <row r="90" spans="1:5" x14ac:dyDescent="0.75">
      <c r="A90">
        <v>10</v>
      </c>
      <c r="B90" t="s">
        <v>1536</v>
      </c>
      <c r="C90" t="s">
        <v>1537</v>
      </c>
      <c r="D90" s="1">
        <v>15079.970444962013</v>
      </c>
      <c r="E90" s="1">
        <f t="shared" si="1"/>
        <v>1150.9300453630585</v>
      </c>
    </row>
    <row r="91" spans="1:5" x14ac:dyDescent="0.75">
      <c r="A91">
        <v>11</v>
      </c>
      <c r="B91" t="s">
        <v>623</v>
      </c>
      <c r="C91" t="s">
        <v>624</v>
      </c>
      <c r="D91" s="1">
        <v>16230.900490325072</v>
      </c>
      <c r="E91" s="1">
        <f t="shared" si="1"/>
        <v>1164.2333176693246</v>
      </c>
    </row>
    <row r="92" spans="1:5" x14ac:dyDescent="0.75">
      <c r="A92">
        <v>12</v>
      </c>
      <c r="B92" t="s">
        <v>626</v>
      </c>
      <c r="C92" t="s">
        <v>627</v>
      </c>
      <c r="D92" s="1">
        <v>17395.133807994396</v>
      </c>
      <c r="E92" s="1">
        <f t="shared" si="1"/>
        <v>675.3556684838295</v>
      </c>
    </row>
    <row r="93" spans="1:5" x14ac:dyDescent="0.75">
      <c r="A93">
        <v>13</v>
      </c>
      <c r="B93" t="s">
        <v>2146</v>
      </c>
      <c r="C93" t="s">
        <v>2147</v>
      </c>
      <c r="D93" s="1">
        <v>18070.489476478226</v>
      </c>
      <c r="E93" s="1">
        <f t="shared" si="1"/>
        <v>578.58143325696437</v>
      </c>
    </row>
    <row r="94" spans="1:5" x14ac:dyDescent="0.75">
      <c r="A94">
        <v>14</v>
      </c>
      <c r="B94" t="s">
        <v>2150</v>
      </c>
      <c r="C94" t="s">
        <v>2151</v>
      </c>
      <c r="D94" s="1">
        <v>18649.07090973519</v>
      </c>
      <c r="E94" s="1">
        <f t="shared" si="1"/>
        <v>633.18224185430881</v>
      </c>
    </row>
    <row r="95" spans="1:5" x14ac:dyDescent="0.75">
      <c r="A95">
        <v>15</v>
      </c>
      <c r="B95" t="s">
        <v>2148</v>
      </c>
      <c r="C95" t="s">
        <v>2149</v>
      </c>
      <c r="D95" s="1">
        <v>19282.253151589499</v>
      </c>
      <c r="E95" s="1">
        <f t="shared" si="1"/>
        <v>325.50569609537706</v>
      </c>
    </row>
    <row r="96" spans="1:5" x14ac:dyDescent="0.75">
      <c r="A96">
        <v>16</v>
      </c>
      <c r="B96" t="s">
        <v>2152</v>
      </c>
      <c r="C96" t="s">
        <v>2153</v>
      </c>
      <c r="D96" s="1">
        <v>19607.758847684876</v>
      </c>
      <c r="E96" s="1">
        <f t="shared" si="1"/>
        <v>319.45159444087767</v>
      </c>
    </row>
    <row r="97" spans="1:5" x14ac:dyDescent="0.75">
      <c r="A97">
        <v>17</v>
      </c>
      <c r="B97" t="s">
        <v>1946</v>
      </c>
      <c r="C97" t="s">
        <v>1947</v>
      </c>
      <c r="D97" s="1">
        <v>19927.210442125754</v>
      </c>
      <c r="E97" s="1" t="str">
        <f t="shared" si="1"/>
        <v/>
      </c>
    </row>
    <row r="99" spans="1:5" x14ac:dyDescent="0.75">
      <c r="A99" t="s">
        <v>2446</v>
      </c>
    </row>
    <row r="100" spans="1:5" x14ac:dyDescent="0.75">
      <c r="A100" t="s">
        <v>2431</v>
      </c>
      <c r="B100" t="s">
        <v>130</v>
      </c>
      <c r="C100" t="s">
        <v>131</v>
      </c>
      <c r="D100" t="s">
        <v>2432</v>
      </c>
      <c r="E100" t="s">
        <v>2433</v>
      </c>
    </row>
    <row r="101" spans="1:5" x14ac:dyDescent="0.75">
      <c r="A101">
        <v>1</v>
      </c>
      <c r="B101" t="s">
        <v>1946</v>
      </c>
      <c r="C101" t="s">
        <v>1947</v>
      </c>
      <c r="D101" s="1">
        <v>0</v>
      </c>
      <c r="E101" s="1">
        <f t="shared" ref="E101:E122" si="2">IF(ISBLANK(D102), "", D102-D101)</f>
        <v>949.31547720046819</v>
      </c>
    </row>
    <row r="102" spans="1:5" x14ac:dyDescent="0.75">
      <c r="A102">
        <v>2</v>
      </c>
      <c r="B102" t="s">
        <v>1829</v>
      </c>
      <c r="C102" t="s">
        <v>1830</v>
      </c>
      <c r="D102" s="1">
        <v>949.31547720046819</v>
      </c>
      <c r="E102" s="1">
        <f t="shared" si="2"/>
        <v>578.67322485510681</v>
      </c>
    </row>
    <row r="103" spans="1:5" x14ac:dyDescent="0.75">
      <c r="A103">
        <v>3</v>
      </c>
      <c r="B103" t="s">
        <v>1792</v>
      </c>
      <c r="C103" t="s">
        <v>1793</v>
      </c>
      <c r="D103" s="1">
        <v>1527.988702055575</v>
      </c>
      <c r="E103" s="1">
        <f t="shared" si="2"/>
        <v>689.30777799393741</v>
      </c>
    </row>
    <row r="104" spans="1:5" x14ac:dyDescent="0.75">
      <c r="A104">
        <v>4</v>
      </c>
      <c r="B104" t="s">
        <v>1787</v>
      </c>
      <c r="C104" t="s">
        <v>1788</v>
      </c>
      <c r="D104" s="1">
        <v>2217.2964800495124</v>
      </c>
      <c r="E104" s="1">
        <f t="shared" si="2"/>
        <v>541.80967971028758</v>
      </c>
    </row>
    <row r="105" spans="1:5" x14ac:dyDescent="0.75">
      <c r="A105">
        <v>5</v>
      </c>
      <c r="B105" t="s">
        <v>1790</v>
      </c>
      <c r="C105" t="s">
        <v>1791</v>
      </c>
      <c r="D105" s="1">
        <v>2759.1061597598</v>
      </c>
      <c r="E105" s="1">
        <f t="shared" si="2"/>
        <v>1477.9141373599214</v>
      </c>
    </row>
    <row r="106" spans="1:5" x14ac:dyDescent="0.75">
      <c r="A106">
        <v>6</v>
      </c>
      <c r="B106" t="s">
        <v>1794</v>
      </c>
      <c r="C106" t="s">
        <v>1795</v>
      </c>
      <c r="D106" s="1">
        <v>4237.0202971197214</v>
      </c>
      <c r="E106" s="1">
        <f t="shared" si="2"/>
        <v>639.53771131496524</v>
      </c>
    </row>
    <row r="107" spans="1:5" x14ac:dyDescent="0.75">
      <c r="A107">
        <v>7</v>
      </c>
      <c r="B107" t="s">
        <v>1731</v>
      </c>
      <c r="C107" t="s">
        <v>1732</v>
      </c>
      <c r="D107" s="1">
        <v>4876.5580084346866</v>
      </c>
      <c r="E107" s="1">
        <f t="shared" si="2"/>
        <v>9116.6122523636041</v>
      </c>
    </row>
    <row r="108" spans="1:5" x14ac:dyDescent="0.75">
      <c r="A108">
        <v>8</v>
      </c>
      <c r="B108" t="s">
        <v>464</v>
      </c>
      <c r="C108" t="s">
        <v>465</v>
      </c>
      <c r="D108" s="1">
        <v>13993.17026079829</v>
      </c>
      <c r="E108" s="1">
        <f t="shared" si="2"/>
        <v>326.04337604760622</v>
      </c>
    </row>
    <row r="109" spans="1:5" x14ac:dyDescent="0.75">
      <c r="A109">
        <v>9</v>
      </c>
      <c r="B109" t="s">
        <v>476</v>
      </c>
      <c r="C109" t="s">
        <v>477</v>
      </c>
      <c r="D109" s="1">
        <v>14319.213636845896</v>
      </c>
      <c r="E109" s="1">
        <f t="shared" si="2"/>
        <v>635.08084542385768</v>
      </c>
    </row>
    <row r="110" spans="1:5" x14ac:dyDescent="0.75">
      <c r="A110">
        <v>10</v>
      </c>
      <c r="B110" t="s">
        <v>1812</v>
      </c>
      <c r="C110" t="s">
        <v>1813</v>
      </c>
      <c r="D110" s="1">
        <v>14954.294482269754</v>
      </c>
      <c r="E110" s="1">
        <f t="shared" si="2"/>
        <v>674.88953772167042</v>
      </c>
    </row>
    <row r="111" spans="1:5" x14ac:dyDescent="0.75">
      <c r="A111">
        <v>11</v>
      </c>
      <c r="B111" t="s">
        <v>1780</v>
      </c>
      <c r="C111" t="s">
        <v>1779</v>
      </c>
      <c r="D111" s="1">
        <v>15629.184019991424</v>
      </c>
      <c r="E111" s="1">
        <f t="shared" si="2"/>
        <v>270.05393998014915</v>
      </c>
    </row>
    <row r="112" spans="1:5" x14ac:dyDescent="0.75">
      <c r="A112">
        <v>12</v>
      </c>
      <c r="B112" t="s">
        <v>1814</v>
      </c>
      <c r="C112" t="s">
        <v>1815</v>
      </c>
      <c r="D112" s="1">
        <v>15899.237959971573</v>
      </c>
      <c r="E112" s="1">
        <f t="shared" si="2"/>
        <v>784.28370198703669</v>
      </c>
    </row>
    <row r="113" spans="1:5" x14ac:dyDescent="0.75">
      <c r="A113">
        <v>13</v>
      </c>
      <c r="B113" t="s">
        <v>1827</v>
      </c>
      <c r="C113" t="s">
        <v>1828</v>
      </c>
      <c r="D113" s="1">
        <v>16683.52166195861</v>
      </c>
      <c r="E113" s="1">
        <f t="shared" si="2"/>
        <v>218.71565573621774</v>
      </c>
    </row>
    <row r="114" spans="1:5" x14ac:dyDescent="0.75">
      <c r="A114">
        <v>14</v>
      </c>
      <c r="B114" t="s">
        <v>1809</v>
      </c>
      <c r="C114" t="s">
        <v>1810</v>
      </c>
      <c r="D114" s="1">
        <v>16902.237317694828</v>
      </c>
      <c r="E114" s="1">
        <f t="shared" si="2"/>
        <v>413.04262465063221</v>
      </c>
    </row>
    <row r="115" spans="1:5" x14ac:dyDescent="0.75">
      <c r="A115">
        <v>15</v>
      </c>
      <c r="B115" t="s">
        <v>1735</v>
      </c>
      <c r="C115" t="s">
        <v>1736</v>
      </c>
      <c r="D115" s="1">
        <v>17315.27994234546</v>
      </c>
      <c r="E115" s="1">
        <f t="shared" si="2"/>
        <v>257.19621724968238</v>
      </c>
    </row>
    <row r="116" spans="1:5" x14ac:dyDescent="0.75">
      <c r="A116">
        <v>16</v>
      </c>
      <c r="B116" t="s">
        <v>1835</v>
      </c>
      <c r="C116" t="s">
        <v>1836</v>
      </c>
      <c r="D116" s="1">
        <v>17572.476159595142</v>
      </c>
      <c r="E116" s="1">
        <f t="shared" si="2"/>
        <v>662.21270983977593</v>
      </c>
    </row>
    <row r="117" spans="1:5" x14ac:dyDescent="0.75">
      <c r="A117">
        <v>17</v>
      </c>
      <c r="B117" t="s">
        <v>1525</v>
      </c>
      <c r="C117" t="s">
        <v>1526</v>
      </c>
      <c r="D117" s="1">
        <v>18234.688869434918</v>
      </c>
      <c r="E117" s="1">
        <f t="shared" si="2"/>
        <v>512.59327252347794</v>
      </c>
    </row>
    <row r="118" spans="1:5" x14ac:dyDescent="0.75">
      <c r="A118">
        <v>18</v>
      </c>
      <c r="B118" t="s">
        <v>1506</v>
      </c>
      <c r="C118" t="s">
        <v>1507</v>
      </c>
      <c r="D118" s="1">
        <v>18747.282141958396</v>
      </c>
      <c r="E118" s="1">
        <f t="shared" si="2"/>
        <v>413.39438876724671</v>
      </c>
    </row>
    <row r="119" spans="1:5" x14ac:dyDescent="0.75">
      <c r="A119">
        <v>19</v>
      </c>
      <c r="B119" t="s">
        <v>1503</v>
      </c>
      <c r="C119" t="s">
        <v>1504</v>
      </c>
      <c r="D119" s="1">
        <v>19160.676530725643</v>
      </c>
      <c r="E119" s="1">
        <f t="shared" si="2"/>
        <v>388.45186900891713</v>
      </c>
    </row>
    <row r="120" spans="1:5" x14ac:dyDescent="0.75">
      <c r="A120">
        <v>20</v>
      </c>
      <c r="B120" t="s">
        <v>1518</v>
      </c>
      <c r="C120" t="s">
        <v>1519</v>
      </c>
      <c r="D120" s="1">
        <v>19549.12839973456</v>
      </c>
      <c r="E120" s="1">
        <f t="shared" si="2"/>
        <v>9724.5236935837929</v>
      </c>
    </row>
    <row r="121" spans="1:5" x14ac:dyDescent="0.75">
      <c r="A121">
        <v>21</v>
      </c>
      <c r="B121" t="s">
        <v>2011</v>
      </c>
      <c r="C121" t="s">
        <v>2012</v>
      </c>
      <c r="D121" s="1">
        <v>29273.652093318353</v>
      </c>
      <c r="E121" s="1">
        <f t="shared" si="2"/>
        <v>4388.1027216751645</v>
      </c>
    </row>
    <row r="122" spans="1:5" x14ac:dyDescent="0.75">
      <c r="A122">
        <v>22</v>
      </c>
      <c r="B122" t="s">
        <v>2120</v>
      </c>
      <c r="C122" t="s">
        <v>2118</v>
      </c>
      <c r="D122" s="1">
        <v>33661.754814993517</v>
      </c>
      <c r="E122" s="1" t="str">
        <f t="shared" si="2"/>
        <v/>
      </c>
    </row>
    <row r="124" spans="1:5" x14ac:dyDescent="0.75">
      <c r="A124" t="s">
        <v>2447</v>
      </c>
    </row>
    <row r="125" spans="1:5" x14ac:dyDescent="0.75">
      <c r="A125" t="s">
        <v>2431</v>
      </c>
      <c r="B125" t="s">
        <v>130</v>
      </c>
      <c r="C125" t="s">
        <v>131</v>
      </c>
      <c r="D125" t="s">
        <v>2432</v>
      </c>
      <c r="E125" t="s">
        <v>2433</v>
      </c>
    </row>
    <row r="126" spans="1:5" x14ac:dyDescent="0.75">
      <c r="A126">
        <v>1</v>
      </c>
      <c r="B126" t="s">
        <v>2117</v>
      </c>
      <c r="C126" t="s">
        <v>2118</v>
      </c>
      <c r="D126" s="1">
        <v>0</v>
      </c>
      <c r="E126" s="1">
        <f t="shared" ref="E126:E146" si="3">IF(ISBLANK(D127), "", D127-D126)</f>
        <v>4482.5510815283315</v>
      </c>
    </row>
    <row r="127" spans="1:5" x14ac:dyDescent="0.75">
      <c r="A127">
        <v>2</v>
      </c>
      <c r="B127" t="s">
        <v>2011</v>
      </c>
      <c r="C127" t="s">
        <v>2012</v>
      </c>
      <c r="D127" s="1">
        <v>4482.5510815283315</v>
      </c>
      <c r="E127" s="1">
        <f t="shared" si="3"/>
        <v>11491.350951142522</v>
      </c>
    </row>
    <row r="128" spans="1:5" x14ac:dyDescent="0.75">
      <c r="A128">
        <v>3</v>
      </c>
      <c r="B128" t="s">
        <v>1513</v>
      </c>
      <c r="C128" t="s">
        <v>1514</v>
      </c>
      <c r="D128" s="1">
        <v>15973.902032670852</v>
      </c>
      <c r="E128" s="1">
        <f t="shared" si="3"/>
        <v>389.31890545482383</v>
      </c>
    </row>
    <row r="129" spans="1:5" x14ac:dyDescent="0.75">
      <c r="A129">
        <v>4</v>
      </c>
      <c r="B129" t="s">
        <v>1844</v>
      </c>
      <c r="C129" t="s">
        <v>1845</v>
      </c>
      <c r="D129" s="1">
        <v>16363.220938125676</v>
      </c>
      <c r="E129" s="1">
        <f t="shared" si="3"/>
        <v>236.74735453341054</v>
      </c>
    </row>
    <row r="130" spans="1:5" x14ac:dyDescent="0.75">
      <c r="A130">
        <v>5</v>
      </c>
      <c r="B130" t="s">
        <v>1738</v>
      </c>
      <c r="C130" t="s">
        <v>1739</v>
      </c>
      <c r="D130" s="1">
        <v>16599.968292659087</v>
      </c>
      <c r="E130" s="1">
        <f t="shared" si="3"/>
        <v>586.52151004052575</v>
      </c>
    </row>
    <row r="131" spans="1:5" x14ac:dyDescent="0.75">
      <c r="A131">
        <v>6</v>
      </c>
      <c r="B131" t="s">
        <v>1822</v>
      </c>
      <c r="C131" t="s">
        <v>1823</v>
      </c>
      <c r="D131" s="1">
        <v>17186.489802699612</v>
      </c>
      <c r="E131" s="1">
        <f t="shared" si="3"/>
        <v>369.92385906947311</v>
      </c>
    </row>
    <row r="132" spans="1:5" x14ac:dyDescent="0.75">
      <c r="A132">
        <v>7</v>
      </c>
      <c r="B132" t="s">
        <v>1825</v>
      </c>
      <c r="C132" t="s">
        <v>1826</v>
      </c>
      <c r="D132" s="1">
        <v>17556.413661769086</v>
      </c>
      <c r="E132" s="1">
        <f t="shared" si="3"/>
        <v>472.56823261958561</v>
      </c>
    </row>
    <row r="133" spans="1:5" x14ac:dyDescent="0.75">
      <c r="A133">
        <v>8</v>
      </c>
      <c r="B133" t="s">
        <v>1785</v>
      </c>
      <c r="C133" t="s">
        <v>1786</v>
      </c>
      <c r="D133" s="1">
        <v>18028.981894388671</v>
      </c>
      <c r="E133" s="1">
        <f t="shared" si="3"/>
        <v>732.85619942482299</v>
      </c>
    </row>
    <row r="134" spans="1:5" x14ac:dyDescent="0.75">
      <c r="A134">
        <v>9</v>
      </c>
      <c r="B134" t="s">
        <v>1782</v>
      </c>
      <c r="C134" t="s">
        <v>1783</v>
      </c>
      <c r="D134" s="1">
        <v>18761.838093813494</v>
      </c>
      <c r="E134" s="1">
        <f t="shared" si="3"/>
        <v>466.84143985091578</v>
      </c>
    </row>
    <row r="135" spans="1:5" x14ac:dyDescent="0.75">
      <c r="A135">
        <v>10</v>
      </c>
      <c r="B135" t="s">
        <v>1775</v>
      </c>
      <c r="C135" t="s">
        <v>1776</v>
      </c>
      <c r="D135" s="1">
        <v>19228.67953366441</v>
      </c>
      <c r="E135" s="1">
        <f t="shared" si="3"/>
        <v>9943.1592705269904</v>
      </c>
    </row>
    <row r="136" spans="1:5" x14ac:dyDescent="0.75">
      <c r="A136">
        <v>11</v>
      </c>
      <c r="B136" t="s">
        <v>1727</v>
      </c>
      <c r="C136" t="s">
        <v>1728</v>
      </c>
      <c r="D136" s="1">
        <v>29171.8388041914</v>
      </c>
      <c r="E136" s="1">
        <f t="shared" si="3"/>
        <v>169.85464852860605</v>
      </c>
    </row>
    <row r="137" spans="1:5" x14ac:dyDescent="0.75">
      <c r="A137">
        <v>12</v>
      </c>
      <c r="B137" t="s">
        <v>1729</v>
      </c>
      <c r="C137" t="s">
        <v>1730</v>
      </c>
      <c r="D137" s="1">
        <v>29341.693452720006</v>
      </c>
      <c r="E137" s="1">
        <f t="shared" si="3"/>
        <v>1220.7434831278661</v>
      </c>
    </row>
    <row r="138" spans="1:5" x14ac:dyDescent="0.75">
      <c r="A138">
        <v>13</v>
      </c>
      <c r="B138" t="s">
        <v>997</v>
      </c>
      <c r="C138" t="s">
        <v>998</v>
      </c>
      <c r="D138" s="1">
        <v>30562.436935847873</v>
      </c>
      <c r="E138" s="1">
        <f t="shared" si="3"/>
        <v>459.38519284670838</v>
      </c>
    </row>
    <row r="139" spans="1:5" x14ac:dyDescent="0.75">
      <c r="A139">
        <v>14</v>
      </c>
      <c r="B139" t="s">
        <v>1536</v>
      </c>
      <c r="C139" t="s">
        <v>1537</v>
      </c>
      <c r="D139" s="1">
        <v>31021.822128694581</v>
      </c>
      <c r="E139" s="1">
        <f t="shared" si="3"/>
        <v>1150.8739542471558</v>
      </c>
    </row>
    <row r="140" spans="1:5" x14ac:dyDescent="0.75">
      <c r="A140">
        <v>15</v>
      </c>
      <c r="B140" t="s">
        <v>623</v>
      </c>
      <c r="C140" t="s">
        <v>624</v>
      </c>
      <c r="D140" s="1">
        <v>32172.696082941737</v>
      </c>
      <c r="E140" s="1">
        <f t="shared" si="3"/>
        <v>1164.3101375725819</v>
      </c>
    </row>
    <row r="141" spans="1:5" x14ac:dyDescent="0.75">
      <c r="A141">
        <v>16</v>
      </c>
      <c r="B141" t="s">
        <v>626</v>
      </c>
      <c r="C141" t="s">
        <v>627</v>
      </c>
      <c r="D141" s="1">
        <v>33337.006220514319</v>
      </c>
      <c r="E141" s="1">
        <f t="shared" si="3"/>
        <v>675.35566848378949</v>
      </c>
    </row>
    <row r="142" spans="1:5" x14ac:dyDescent="0.75">
      <c r="A142">
        <v>17</v>
      </c>
      <c r="B142" t="s">
        <v>2146</v>
      </c>
      <c r="C142" t="s">
        <v>2147</v>
      </c>
      <c r="D142" s="1">
        <v>34012.361888998108</v>
      </c>
      <c r="E142" s="1">
        <f t="shared" si="3"/>
        <v>578.58143325706624</v>
      </c>
    </row>
    <row r="143" spans="1:5" x14ac:dyDescent="0.75">
      <c r="A143">
        <v>18</v>
      </c>
      <c r="B143" t="s">
        <v>2150</v>
      </c>
      <c r="C143" t="s">
        <v>2151</v>
      </c>
      <c r="D143" s="1">
        <v>34590.943322255174</v>
      </c>
      <c r="E143" s="1">
        <f t="shared" si="3"/>
        <v>636.72163354860822</v>
      </c>
    </row>
    <row r="144" spans="1:5" x14ac:dyDescent="0.75">
      <c r="A144">
        <v>19</v>
      </c>
      <c r="B144" t="s">
        <v>2148</v>
      </c>
      <c r="C144" t="s">
        <v>2149</v>
      </c>
      <c r="D144" s="1">
        <v>35227.664955803783</v>
      </c>
      <c r="E144" s="1">
        <f t="shared" si="3"/>
        <v>321.82085088259919</v>
      </c>
    </row>
    <row r="145" spans="1:5" x14ac:dyDescent="0.75">
      <c r="A145">
        <v>20</v>
      </c>
      <c r="B145" t="s">
        <v>2152</v>
      </c>
      <c r="C145" t="s">
        <v>2153</v>
      </c>
      <c r="D145" s="1">
        <v>35549.485806686382</v>
      </c>
      <c r="E145" s="1">
        <f t="shared" si="3"/>
        <v>319.44563071408629</v>
      </c>
    </row>
    <row r="146" spans="1:5" x14ac:dyDescent="0.75">
      <c r="A146">
        <v>21</v>
      </c>
      <c r="B146" t="s">
        <v>1946</v>
      </c>
      <c r="C146" t="s">
        <v>1947</v>
      </c>
      <c r="D146" s="1">
        <v>35868.931437400468</v>
      </c>
      <c r="E146" s="1" t="str">
        <f t="shared" si="3"/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3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56</v>
      </c>
    </row>
    <row r="2" spans="1:6" x14ac:dyDescent="0.9">
      <c r="A2" t="s">
        <v>2448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6</v>
      </c>
    </row>
    <row r="15" spans="1:6" x14ac:dyDescent="0.9">
      <c r="A15" t="s">
        <v>52</v>
      </c>
      <c r="B15" s="2">
        <v>0</v>
      </c>
    </row>
    <row r="16" spans="1:6" x14ac:dyDescent="0.9">
      <c r="A16" t="s">
        <v>53</v>
      </c>
      <c r="B16" s="2">
        <v>19.737195075757576</v>
      </c>
    </row>
    <row r="17" spans="1:2" x14ac:dyDescent="0.9">
      <c r="A17" t="s">
        <v>2398</v>
      </c>
      <c r="B17" s="5">
        <v>28</v>
      </c>
    </row>
    <row r="18" spans="1:2" x14ac:dyDescent="0.9">
      <c r="A18" t="s">
        <v>2399</v>
      </c>
      <c r="B18" s="5">
        <v>3854.0734349258464</v>
      </c>
    </row>
    <row r="19" spans="1:2" x14ac:dyDescent="0.9">
      <c r="A19" t="s">
        <v>2400</v>
      </c>
      <c r="B19" s="2">
        <v>19.203438289141417</v>
      </c>
    </row>
    <row r="20" spans="1:2" x14ac:dyDescent="0.9">
      <c r="A20" t="s">
        <v>2401</v>
      </c>
      <c r="B20" s="2">
        <v>0</v>
      </c>
    </row>
    <row r="21" spans="1:2" x14ac:dyDescent="0.9">
      <c r="A21" t="s">
        <v>2402</v>
      </c>
      <c r="B21" s="5">
        <v>22</v>
      </c>
    </row>
    <row r="22" spans="1:2" x14ac:dyDescent="0.75">
      <c r="A22" t="s">
        <v>2403</v>
      </c>
      <c r="B22" s="5">
        <v>4827.8051503831521</v>
      </c>
    </row>
    <row r="23" spans="1:2" x14ac:dyDescent="0.75">
      <c r="A23" t="s">
        <v>2404</v>
      </c>
      <c r="B23" s="2">
        <v>0</v>
      </c>
    </row>
    <row r="24" spans="1:2" x14ac:dyDescent="0.75">
      <c r="A24" t="s">
        <v>2405</v>
      </c>
      <c r="B24" s="2">
        <v>15.127872790404041</v>
      </c>
    </row>
    <row r="25" spans="1:2" x14ac:dyDescent="0.75">
      <c r="A25" t="s">
        <v>2406</v>
      </c>
      <c r="B25" s="5">
        <v>18</v>
      </c>
    </row>
    <row r="26" spans="1:2" x14ac:dyDescent="0.75">
      <c r="A26" t="s">
        <v>2407</v>
      </c>
      <c r="B26" s="5">
        <v>4698.5008396463472</v>
      </c>
    </row>
    <row r="27" spans="1:2" x14ac:dyDescent="0.75">
      <c r="A27" t="s">
        <v>2449</v>
      </c>
      <c r="B27" s="2">
        <v>21.41365119949495</v>
      </c>
    </row>
    <row r="28" spans="1:2" x14ac:dyDescent="0.75">
      <c r="A28" t="s">
        <v>2450</v>
      </c>
      <c r="B28" s="2">
        <v>0</v>
      </c>
    </row>
    <row r="29" spans="1:2" x14ac:dyDescent="0.75">
      <c r="A29" t="s">
        <v>2451</v>
      </c>
      <c r="B29" s="5">
        <v>28</v>
      </c>
    </row>
    <row r="30" spans="1:2" x14ac:dyDescent="0.75">
      <c r="A30" t="s">
        <v>2452</v>
      </c>
      <c r="B30" s="5">
        <v>4187.4761131020714</v>
      </c>
    </row>
    <row r="31" spans="1:2" x14ac:dyDescent="0.75">
      <c r="A31" t="s">
        <v>2453</v>
      </c>
      <c r="B31" s="2">
        <v>18.837451388888887</v>
      </c>
    </row>
    <row r="32" spans="1:2" x14ac:dyDescent="0.75">
      <c r="A32" t="s">
        <v>2454</v>
      </c>
      <c r="B32" s="2">
        <v>0</v>
      </c>
    </row>
    <row r="33" spans="1:2" x14ac:dyDescent="0.75">
      <c r="A33" t="s">
        <v>2455</v>
      </c>
      <c r="B33" s="5">
        <v>21</v>
      </c>
    </row>
    <row r="34" spans="1:2" x14ac:dyDescent="0.75">
      <c r="A34" t="s">
        <v>2456</v>
      </c>
      <c r="B34" s="5">
        <v>4972.5791562517843</v>
      </c>
    </row>
    <row r="36" spans="1:2" x14ac:dyDescent="0.75">
      <c r="A36" s="7" t="s">
        <v>14</v>
      </c>
    </row>
    <row r="37" spans="1:2" x14ac:dyDescent="0.75">
      <c r="A37" t="s">
        <v>17</v>
      </c>
      <c r="B37" s="5">
        <v>594119.16666666651</v>
      </c>
    </row>
    <row r="38" spans="1:2" x14ac:dyDescent="0.75">
      <c r="A38" t="s">
        <v>18</v>
      </c>
      <c r="B38" s="5">
        <v>5941.1916666666657</v>
      </c>
    </row>
    <row r="39" spans="1:2" x14ac:dyDescent="0.75">
      <c r="A39" t="s">
        <v>19</v>
      </c>
      <c r="B39" s="5">
        <v>5401.083333333333</v>
      </c>
    </row>
    <row r="40" spans="1:2" x14ac:dyDescent="0.75">
      <c r="A40" t="s">
        <v>20</v>
      </c>
      <c r="B40" s="5">
        <v>540.10833333333346</v>
      </c>
    </row>
    <row r="41" spans="1:2" x14ac:dyDescent="0.75">
      <c r="A41" t="s">
        <v>2408</v>
      </c>
      <c r="B41" s="5">
        <v>5385.5999999999995</v>
      </c>
    </row>
    <row r="42" spans="1:2" x14ac:dyDescent="0.75">
      <c r="A42" t="s">
        <v>2409</v>
      </c>
      <c r="B42" s="5">
        <v>555.59166666666658</v>
      </c>
    </row>
    <row r="43" spans="1:2" x14ac:dyDescent="0.75">
      <c r="A43" t="s">
        <v>2410</v>
      </c>
      <c r="B43" s="5">
        <v>0</v>
      </c>
    </row>
    <row r="44" spans="1:2" x14ac:dyDescent="0.75">
      <c r="A44" t="s">
        <v>21</v>
      </c>
      <c r="B44" s="5">
        <v>149473.67926925505</v>
      </c>
    </row>
    <row r="46" spans="1:2" x14ac:dyDescent="0.75">
      <c r="A46" s="7" t="s">
        <v>33</v>
      </c>
    </row>
    <row r="47" spans="1:2" x14ac:dyDescent="0.75">
      <c r="A47" t="s">
        <v>34</v>
      </c>
      <c r="B47" s="5">
        <v>2111.9999999999995</v>
      </c>
    </row>
    <row r="48" spans="1:2" x14ac:dyDescent="0.75">
      <c r="A48" t="s">
        <v>35</v>
      </c>
      <c r="B48" s="5">
        <v>21.119999999999997</v>
      </c>
    </row>
    <row r="49" spans="1:2" x14ac:dyDescent="0.75">
      <c r="A49" t="s">
        <v>36</v>
      </c>
      <c r="B49" s="5">
        <v>19.2</v>
      </c>
    </row>
    <row r="50" spans="1:2" x14ac:dyDescent="0.75">
      <c r="A50" t="s">
        <v>37</v>
      </c>
      <c r="B50" s="5">
        <v>1.9200000000000004</v>
      </c>
    </row>
    <row r="51" spans="1:2" x14ac:dyDescent="0.75">
      <c r="A51" t="s">
        <v>38</v>
      </c>
      <c r="B51" s="5">
        <v>530.0422370580809</v>
      </c>
    </row>
    <row r="53" spans="1:2" x14ac:dyDescent="0.75">
      <c r="A53" s="7" t="s">
        <v>39</v>
      </c>
    </row>
    <row r="54" spans="1:2" x14ac:dyDescent="0.75">
      <c r="A54" t="s">
        <v>40</v>
      </c>
      <c r="B54" s="5">
        <v>1010.1666666666664</v>
      </c>
    </row>
    <row r="55" spans="1:2" x14ac:dyDescent="0.75">
      <c r="A55" t="s">
        <v>41</v>
      </c>
      <c r="B55" s="5">
        <v>10.101666666666665</v>
      </c>
    </row>
    <row r="56" spans="1:2" x14ac:dyDescent="0.75">
      <c r="A56" t="s">
        <v>42</v>
      </c>
      <c r="B56" s="5">
        <v>9.1833333333333336</v>
      </c>
    </row>
    <row r="57" spans="1:2" x14ac:dyDescent="0.75">
      <c r="A57" t="s">
        <v>43</v>
      </c>
      <c r="B57" s="5">
        <v>0.91833333333333333</v>
      </c>
    </row>
    <row r="58" spans="1:2" x14ac:dyDescent="0.75">
      <c r="A58" t="s">
        <v>44</v>
      </c>
      <c r="B58" s="5">
        <v>260.23470580808083</v>
      </c>
    </row>
    <row r="60" spans="1:2" x14ac:dyDescent="0.75">
      <c r="A60" s="7" t="s">
        <v>45</v>
      </c>
    </row>
    <row r="61" spans="1:2" x14ac:dyDescent="0.75">
      <c r="A61" t="s">
        <v>46</v>
      </c>
      <c r="B61" s="5">
        <v>0</v>
      </c>
    </row>
    <row r="62" spans="1:2" x14ac:dyDescent="0.75">
      <c r="A62" t="s">
        <v>47</v>
      </c>
      <c r="B62" s="5">
        <v>0</v>
      </c>
    </row>
    <row r="63" spans="1:2" x14ac:dyDescent="0.75">
      <c r="A63" t="s">
        <v>48</v>
      </c>
      <c r="B63" s="5">
        <v>0</v>
      </c>
    </row>
    <row r="64" spans="1:2" x14ac:dyDescent="0.75">
      <c r="A64" t="s">
        <v>49</v>
      </c>
      <c r="B64" s="5">
        <v>0</v>
      </c>
    </row>
    <row r="65" spans="1:8" x14ac:dyDescent="0.75">
      <c r="A65" t="s">
        <v>50</v>
      </c>
      <c r="B65" s="5">
        <v>0</v>
      </c>
    </row>
    <row r="67" spans="1:8" x14ac:dyDescent="0.75">
      <c r="A67" t="s">
        <v>2411</v>
      </c>
      <c r="B67" t="s">
        <v>2412</v>
      </c>
      <c r="C67" t="s">
        <v>2413</v>
      </c>
      <c r="D67" t="s">
        <v>2414</v>
      </c>
      <c r="E67" t="s">
        <v>2415</v>
      </c>
      <c r="F67" t="s">
        <v>2416</v>
      </c>
      <c r="G67" t="s">
        <v>2417</v>
      </c>
      <c r="H67" t="s">
        <v>2397</v>
      </c>
    </row>
    <row r="68" spans="1:8" x14ac:dyDescent="0.75">
      <c r="A68" t="s">
        <v>2418</v>
      </c>
      <c r="B68" t="s">
        <v>2457</v>
      </c>
      <c r="C68" t="s">
        <v>2458</v>
      </c>
      <c r="D68" s="2">
        <v>21</v>
      </c>
      <c r="E68" s="2">
        <v>41.703685320080623</v>
      </c>
      <c r="F68" s="2">
        <v>7.8125</v>
      </c>
      <c r="G68" s="2">
        <v>28.396332253524811</v>
      </c>
      <c r="H68" s="5">
        <v>6</v>
      </c>
    </row>
    <row r="69" spans="1:8" x14ac:dyDescent="0.75">
      <c r="A69" t="s">
        <v>2418</v>
      </c>
      <c r="B69" t="s">
        <v>2459</v>
      </c>
      <c r="C69" t="s">
        <v>2426</v>
      </c>
      <c r="D69" s="2">
        <v>15</v>
      </c>
      <c r="E69" s="2">
        <v>38.7932809274104</v>
      </c>
      <c r="F69" s="2">
        <v>8.7833333333333332</v>
      </c>
      <c r="G69" s="2">
        <v>30.526722056878281</v>
      </c>
      <c r="H69" s="5">
        <v>6</v>
      </c>
    </row>
    <row r="70" spans="1:8" x14ac:dyDescent="0.75">
      <c r="A70" t="s">
        <v>2423</v>
      </c>
      <c r="B70" t="s">
        <v>2457</v>
      </c>
      <c r="C70" t="s">
        <v>2458</v>
      </c>
      <c r="D70" s="2">
        <v>50</v>
      </c>
      <c r="E70" s="2">
        <v>40.086517866219793</v>
      </c>
      <c r="F70" s="2">
        <v>7.45</v>
      </c>
      <c r="G70" s="2">
        <v>29.541895070496654</v>
      </c>
      <c r="H70" s="5">
        <v>3</v>
      </c>
    </row>
    <row r="71" spans="1:8" x14ac:dyDescent="0.75">
      <c r="A71" t="s">
        <v>2423</v>
      </c>
      <c r="B71" t="s">
        <v>2459</v>
      </c>
      <c r="C71" t="s">
        <v>2426</v>
      </c>
      <c r="D71" s="2">
        <v>37</v>
      </c>
      <c r="E71" s="2">
        <v>36.435758217988386</v>
      </c>
      <c r="F71" s="2">
        <v>8.4333333333333336</v>
      </c>
      <c r="G71" s="2">
        <v>32.50190918109665</v>
      </c>
      <c r="H71" s="5">
        <v>3</v>
      </c>
    </row>
    <row r="73" spans="1:8" x14ac:dyDescent="0.75">
      <c r="A73" t="s">
        <v>2460</v>
      </c>
    </row>
    <row r="74" spans="1:8" x14ac:dyDescent="0.75">
      <c r="A74" t="s">
        <v>2431</v>
      </c>
      <c r="B74" t="s">
        <v>130</v>
      </c>
      <c r="C74" t="s">
        <v>131</v>
      </c>
      <c r="D74" t="s">
        <v>2432</v>
      </c>
      <c r="E74" t="s">
        <v>2433</v>
      </c>
    </row>
    <row r="75" spans="1:8" x14ac:dyDescent="0.75">
      <c r="A75">
        <v>1</v>
      </c>
      <c r="B75" t="s">
        <v>2117</v>
      </c>
      <c r="C75" t="s">
        <v>2118</v>
      </c>
      <c r="D75" s="1">
        <v>0</v>
      </c>
      <c r="E75" s="1">
        <f t="shared" ref="E75:E102" si="0">IF(ISBLANK(D76), "", D76-D75)</f>
        <v>4482.5510815283315</v>
      </c>
    </row>
    <row r="76" spans="1:8" x14ac:dyDescent="0.75">
      <c r="A76">
        <v>2</v>
      </c>
      <c r="B76" t="s">
        <v>2011</v>
      </c>
      <c r="C76" t="s">
        <v>2012</v>
      </c>
      <c r="D76" s="1">
        <v>4482.5510815283315</v>
      </c>
      <c r="E76" s="1">
        <f t="shared" si="0"/>
        <v>6067.2357437927594</v>
      </c>
    </row>
    <row r="77" spans="1:8" x14ac:dyDescent="0.75">
      <c r="A77">
        <v>3</v>
      </c>
      <c r="B77" t="s">
        <v>1619</v>
      </c>
      <c r="C77" t="s">
        <v>1620</v>
      </c>
      <c r="D77" s="1">
        <v>10549.786825321091</v>
      </c>
      <c r="E77" s="1">
        <f t="shared" si="0"/>
        <v>638.08503033411398</v>
      </c>
    </row>
    <row r="78" spans="1:8" x14ac:dyDescent="0.75">
      <c r="A78">
        <v>4</v>
      </c>
      <c r="B78" t="s">
        <v>345</v>
      </c>
      <c r="C78" t="s">
        <v>346</v>
      </c>
      <c r="D78" s="1">
        <v>11187.871855655205</v>
      </c>
      <c r="E78" s="1">
        <f t="shared" si="0"/>
        <v>432.8992838701397</v>
      </c>
    </row>
    <row r="79" spans="1:8" x14ac:dyDescent="0.75">
      <c r="A79">
        <v>5</v>
      </c>
      <c r="B79" t="s">
        <v>347</v>
      </c>
      <c r="C79" t="s">
        <v>348</v>
      </c>
      <c r="D79" s="1">
        <v>11620.771139525345</v>
      </c>
      <c r="E79" s="1">
        <f t="shared" si="0"/>
        <v>922.4493045628933</v>
      </c>
    </row>
    <row r="80" spans="1:8" x14ac:dyDescent="0.75">
      <c r="A80">
        <v>6</v>
      </c>
      <c r="B80" t="s">
        <v>335</v>
      </c>
      <c r="C80" t="s">
        <v>336</v>
      </c>
      <c r="D80" s="1">
        <v>12543.220444088238</v>
      </c>
      <c r="E80" s="1">
        <f t="shared" si="0"/>
        <v>381.76849808063525</v>
      </c>
    </row>
    <row r="81" spans="1:5" x14ac:dyDescent="0.75">
      <c r="A81">
        <v>7</v>
      </c>
      <c r="B81" t="s">
        <v>349</v>
      </c>
      <c r="C81" t="s">
        <v>350</v>
      </c>
      <c r="D81" s="1">
        <v>12924.988942168873</v>
      </c>
      <c r="E81" s="1">
        <f t="shared" si="0"/>
        <v>239.03512485093961</v>
      </c>
    </row>
    <row r="82" spans="1:5" x14ac:dyDescent="0.75">
      <c r="A82">
        <v>8</v>
      </c>
      <c r="B82" t="s">
        <v>379</v>
      </c>
      <c r="C82" t="s">
        <v>380</v>
      </c>
      <c r="D82" s="1">
        <v>13164.024067019813</v>
      </c>
      <c r="E82" s="1">
        <f t="shared" si="0"/>
        <v>322.60715983268528</v>
      </c>
    </row>
    <row r="83" spans="1:5" x14ac:dyDescent="0.75">
      <c r="A83">
        <v>9</v>
      </c>
      <c r="B83" t="s">
        <v>312</v>
      </c>
      <c r="C83" t="s">
        <v>313</v>
      </c>
      <c r="D83" s="1">
        <v>13486.631226852498</v>
      </c>
      <c r="E83" s="1">
        <f t="shared" si="0"/>
        <v>687.26196721452288</v>
      </c>
    </row>
    <row r="84" spans="1:5" x14ac:dyDescent="0.75">
      <c r="A84">
        <v>10</v>
      </c>
      <c r="B84" t="s">
        <v>1770</v>
      </c>
      <c r="C84" t="s">
        <v>1771</v>
      </c>
      <c r="D84" s="1">
        <v>14173.893194067021</v>
      </c>
      <c r="E84" s="1">
        <f t="shared" si="0"/>
        <v>723.83821122048721</v>
      </c>
    </row>
    <row r="85" spans="1:5" x14ac:dyDescent="0.75">
      <c r="A85">
        <v>11</v>
      </c>
      <c r="B85" t="s">
        <v>1812</v>
      </c>
      <c r="C85" t="s">
        <v>1813</v>
      </c>
      <c r="D85" s="1">
        <v>14897.731405287508</v>
      </c>
      <c r="E85" s="1">
        <f t="shared" si="0"/>
        <v>673.70893838795564</v>
      </c>
    </row>
    <row r="86" spans="1:5" x14ac:dyDescent="0.75">
      <c r="A86">
        <v>12</v>
      </c>
      <c r="B86" t="s">
        <v>1780</v>
      </c>
      <c r="C86" t="s">
        <v>1779</v>
      </c>
      <c r="D86" s="1">
        <v>15571.440343675464</v>
      </c>
      <c r="E86" s="1">
        <f t="shared" si="0"/>
        <v>270.05393998014915</v>
      </c>
    </row>
    <row r="87" spans="1:5" x14ac:dyDescent="0.75">
      <c r="A87">
        <v>13</v>
      </c>
      <c r="B87" t="s">
        <v>1814</v>
      </c>
      <c r="C87" t="s">
        <v>1815</v>
      </c>
      <c r="D87" s="1">
        <v>15841.494283655613</v>
      </c>
      <c r="E87" s="1">
        <f t="shared" si="0"/>
        <v>784.17663988554523</v>
      </c>
    </row>
    <row r="88" spans="1:5" x14ac:dyDescent="0.75">
      <c r="A88">
        <v>14</v>
      </c>
      <c r="B88" t="s">
        <v>1827</v>
      </c>
      <c r="C88" t="s">
        <v>1828</v>
      </c>
      <c r="D88" s="1">
        <v>16625.670923541158</v>
      </c>
      <c r="E88" s="1">
        <f t="shared" si="0"/>
        <v>218.71565573622138</v>
      </c>
    </row>
    <row r="89" spans="1:5" x14ac:dyDescent="0.75">
      <c r="A89">
        <v>15</v>
      </c>
      <c r="B89" t="s">
        <v>1809</v>
      </c>
      <c r="C89" t="s">
        <v>1810</v>
      </c>
      <c r="D89" s="1">
        <v>16844.386579277379</v>
      </c>
      <c r="E89" s="1">
        <f t="shared" si="0"/>
        <v>413.04262465062857</v>
      </c>
    </row>
    <row r="90" spans="1:5" x14ac:dyDescent="0.75">
      <c r="A90">
        <v>16</v>
      </c>
      <c r="B90" t="s">
        <v>1735</v>
      </c>
      <c r="C90" t="s">
        <v>1736</v>
      </c>
      <c r="D90" s="1">
        <v>17257.429203928008</v>
      </c>
      <c r="E90" s="1">
        <f t="shared" si="0"/>
        <v>289.82750333461445</v>
      </c>
    </row>
    <row r="91" spans="1:5" x14ac:dyDescent="0.75">
      <c r="A91">
        <v>17</v>
      </c>
      <c r="B91" t="s">
        <v>1835</v>
      </c>
      <c r="C91" t="s">
        <v>1836</v>
      </c>
      <c r="D91" s="1">
        <v>17547.256707262623</v>
      </c>
      <c r="E91" s="1">
        <f t="shared" si="0"/>
        <v>423.86702626349506</v>
      </c>
    </row>
    <row r="92" spans="1:5" x14ac:dyDescent="0.75">
      <c r="A92">
        <v>18</v>
      </c>
      <c r="B92" t="s">
        <v>1741</v>
      </c>
      <c r="C92" t="s">
        <v>1742</v>
      </c>
      <c r="D92" s="1">
        <v>17971.123733526118</v>
      </c>
      <c r="E92" s="1">
        <f t="shared" si="0"/>
        <v>534.53243307919547</v>
      </c>
    </row>
    <row r="93" spans="1:5" x14ac:dyDescent="0.75">
      <c r="A93">
        <v>19</v>
      </c>
      <c r="B93" t="s">
        <v>1801</v>
      </c>
      <c r="C93" t="s">
        <v>1802</v>
      </c>
      <c r="D93" s="1">
        <v>18505.656166605313</v>
      </c>
      <c r="E93" s="1">
        <f t="shared" si="0"/>
        <v>912.84971946672158</v>
      </c>
    </row>
    <row r="94" spans="1:5" x14ac:dyDescent="0.75">
      <c r="A94">
        <v>20</v>
      </c>
      <c r="B94" t="s">
        <v>1840</v>
      </c>
      <c r="C94" t="s">
        <v>1839</v>
      </c>
      <c r="D94" s="1">
        <v>19418.505886072035</v>
      </c>
      <c r="E94" s="1">
        <f t="shared" si="0"/>
        <v>557.99774938924384</v>
      </c>
    </row>
    <row r="95" spans="1:5" x14ac:dyDescent="0.75">
      <c r="A95">
        <v>21</v>
      </c>
      <c r="B95" t="s">
        <v>1796</v>
      </c>
      <c r="C95" t="s">
        <v>1797</v>
      </c>
      <c r="D95" s="1">
        <v>19976.503635461278</v>
      </c>
      <c r="E95" s="1">
        <f t="shared" si="0"/>
        <v>267.38013412714645</v>
      </c>
    </row>
    <row r="96" spans="1:5" x14ac:dyDescent="0.75">
      <c r="A96">
        <v>22</v>
      </c>
      <c r="B96" t="s">
        <v>1819</v>
      </c>
      <c r="C96" t="s">
        <v>1820</v>
      </c>
      <c r="D96" s="1">
        <v>20243.883769588425</v>
      </c>
      <c r="E96" s="1">
        <f t="shared" si="0"/>
        <v>684.52768473441392</v>
      </c>
    </row>
    <row r="97" spans="1:5" x14ac:dyDescent="0.75">
      <c r="A97">
        <v>23</v>
      </c>
      <c r="B97" t="s">
        <v>1748</v>
      </c>
      <c r="C97" t="s">
        <v>1749</v>
      </c>
      <c r="D97" s="1">
        <v>20928.411454322839</v>
      </c>
      <c r="E97" s="1">
        <f t="shared" si="0"/>
        <v>663.54036421474666</v>
      </c>
    </row>
    <row r="98" spans="1:5" x14ac:dyDescent="0.75">
      <c r="A98">
        <v>24</v>
      </c>
      <c r="B98" t="s">
        <v>1751</v>
      </c>
      <c r="C98" t="s">
        <v>1752</v>
      </c>
      <c r="D98" s="1">
        <v>21591.951818537585</v>
      </c>
      <c r="E98" s="1">
        <f t="shared" si="0"/>
        <v>395.08428806449228</v>
      </c>
    </row>
    <row r="99" spans="1:5" x14ac:dyDescent="0.75">
      <c r="A99">
        <v>25</v>
      </c>
      <c r="B99" t="s">
        <v>1753</v>
      </c>
      <c r="C99" t="s">
        <v>1754</v>
      </c>
      <c r="D99" s="1">
        <v>21987.036106602078</v>
      </c>
      <c r="E99" s="1">
        <f t="shared" si="0"/>
        <v>354.36382983581643</v>
      </c>
    </row>
    <row r="100" spans="1:5" x14ac:dyDescent="0.75">
      <c r="A100">
        <v>26</v>
      </c>
      <c r="B100" t="s">
        <v>1757</v>
      </c>
      <c r="C100" t="s">
        <v>1758</v>
      </c>
      <c r="D100" s="1">
        <v>22341.399936437894</v>
      </c>
      <c r="E100" s="1">
        <f t="shared" si="0"/>
        <v>71712.390787803582</v>
      </c>
    </row>
    <row r="101" spans="1:5" x14ac:dyDescent="0.75">
      <c r="A101">
        <v>27</v>
      </c>
      <c r="B101" t="s">
        <v>646</v>
      </c>
      <c r="C101" t="s">
        <v>647</v>
      </c>
      <c r="D101" s="1">
        <v>94053.79072424148</v>
      </c>
      <c r="E101" s="1">
        <f t="shared" si="0"/>
        <v>10006.192018756381</v>
      </c>
    </row>
    <row r="102" spans="1:5" x14ac:dyDescent="0.75">
      <c r="A102">
        <v>28</v>
      </c>
      <c r="B102" t="s">
        <v>1313</v>
      </c>
      <c r="C102" t="s">
        <v>1314</v>
      </c>
      <c r="D102" s="1">
        <v>104059.98274299786</v>
      </c>
      <c r="E102" s="1" t="str">
        <f t="shared" si="0"/>
        <v/>
      </c>
    </row>
    <row r="104" spans="1:5" x14ac:dyDescent="0.75">
      <c r="A104" t="s">
        <v>2461</v>
      </c>
    </row>
    <row r="105" spans="1:5" x14ac:dyDescent="0.75">
      <c r="A105" t="s">
        <v>2431</v>
      </c>
      <c r="B105" t="s">
        <v>130</v>
      </c>
      <c r="C105" t="s">
        <v>131</v>
      </c>
      <c r="D105" t="s">
        <v>2432</v>
      </c>
      <c r="E105" t="s">
        <v>2433</v>
      </c>
    </row>
    <row r="106" spans="1:5" x14ac:dyDescent="0.75">
      <c r="A106">
        <v>1</v>
      </c>
      <c r="B106" t="s">
        <v>643</v>
      </c>
      <c r="C106" t="s">
        <v>644</v>
      </c>
      <c r="D106" s="1">
        <v>0</v>
      </c>
      <c r="E106" s="1">
        <f t="shared" ref="E106:E127" si="1">IF(ISBLANK(D107), "", D107-D106)</f>
        <v>1884.7521794539125</v>
      </c>
    </row>
    <row r="107" spans="1:5" x14ac:dyDescent="0.75">
      <c r="A107">
        <v>2</v>
      </c>
      <c r="B107" t="s">
        <v>1316</v>
      </c>
      <c r="C107" t="s">
        <v>1314</v>
      </c>
      <c r="D107" s="1">
        <v>1884.7521794539125</v>
      </c>
      <c r="E107" s="1">
        <f t="shared" si="1"/>
        <v>4630.4887147428308</v>
      </c>
    </row>
    <row r="108" spans="1:5" x14ac:dyDescent="0.75">
      <c r="A108">
        <v>3</v>
      </c>
      <c r="B108" t="s">
        <v>2288</v>
      </c>
      <c r="C108" t="s">
        <v>2289</v>
      </c>
      <c r="D108" s="1">
        <v>6515.2408941967433</v>
      </c>
      <c r="E108" s="1">
        <f t="shared" si="1"/>
        <v>2267.0086587272226</v>
      </c>
    </row>
    <row r="109" spans="1:5" x14ac:dyDescent="0.75">
      <c r="A109">
        <v>4</v>
      </c>
      <c r="B109" t="s">
        <v>2290</v>
      </c>
      <c r="C109" t="s">
        <v>2291</v>
      </c>
      <c r="D109" s="1">
        <v>8782.2495529239659</v>
      </c>
      <c r="E109" s="1">
        <f t="shared" si="1"/>
        <v>2847.3339291056946</v>
      </c>
    </row>
    <row r="110" spans="1:5" x14ac:dyDescent="0.75">
      <c r="A110">
        <v>5</v>
      </c>
      <c r="B110" t="s">
        <v>2292</v>
      </c>
      <c r="C110" t="s">
        <v>2293</v>
      </c>
      <c r="D110" s="1">
        <v>11629.58348202966</v>
      </c>
      <c r="E110" s="1">
        <f t="shared" si="1"/>
        <v>79553.175380229295</v>
      </c>
    </row>
    <row r="111" spans="1:5" x14ac:dyDescent="0.75">
      <c r="A111">
        <v>6</v>
      </c>
      <c r="B111" t="s">
        <v>1755</v>
      </c>
      <c r="C111" t="s">
        <v>1754</v>
      </c>
      <c r="D111" s="1">
        <v>91182.758862258954</v>
      </c>
      <c r="E111" s="1">
        <f t="shared" si="1"/>
        <v>597.73576668092574</v>
      </c>
    </row>
    <row r="112" spans="1:5" x14ac:dyDescent="0.75">
      <c r="A112">
        <v>7</v>
      </c>
      <c r="B112" t="s">
        <v>2136</v>
      </c>
      <c r="C112" t="s">
        <v>2137</v>
      </c>
      <c r="D112" s="1">
        <v>91780.494628939879</v>
      </c>
      <c r="E112" s="1">
        <f t="shared" si="1"/>
        <v>694.08493243693374</v>
      </c>
    </row>
    <row r="113" spans="1:5" x14ac:dyDescent="0.75">
      <c r="A113">
        <v>8</v>
      </c>
      <c r="B113" t="s">
        <v>2134</v>
      </c>
      <c r="C113" t="s">
        <v>2135</v>
      </c>
      <c r="D113" s="1">
        <v>92474.579561376813</v>
      </c>
      <c r="E113" s="1">
        <f t="shared" si="1"/>
        <v>374.37513475873857</v>
      </c>
    </row>
    <row r="114" spans="1:5" x14ac:dyDescent="0.75">
      <c r="A114">
        <v>9</v>
      </c>
      <c r="B114" t="s">
        <v>2132</v>
      </c>
      <c r="C114" t="s">
        <v>2133</v>
      </c>
      <c r="D114" s="1">
        <v>92848.954696135552</v>
      </c>
      <c r="E114" s="1">
        <f t="shared" si="1"/>
        <v>302.69836516505165</v>
      </c>
    </row>
    <row r="115" spans="1:5" x14ac:dyDescent="0.75">
      <c r="A115">
        <v>10</v>
      </c>
      <c r="B115" t="s">
        <v>2144</v>
      </c>
      <c r="C115" t="s">
        <v>2145</v>
      </c>
      <c r="D115" s="1">
        <v>93151.653061300603</v>
      </c>
      <c r="E115" s="1">
        <f t="shared" si="1"/>
        <v>594.06877553033701</v>
      </c>
    </row>
    <row r="116" spans="1:5" x14ac:dyDescent="0.75">
      <c r="A116">
        <v>11</v>
      </c>
      <c r="B116" t="s">
        <v>1799</v>
      </c>
      <c r="C116" t="s">
        <v>1797</v>
      </c>
      <c r="D116" s="1">
        <v>93745.72183683094</v>
      </c>
      <c r="E116" s="1">
        <f t="shared" si="1"/>
        <v>416.83452344116813</v>
      </c>
    </row>
    <row r="117" spans="1:5" x14ac:dyDescent="0.75">
      <c r="A117">
        <v>12</v>
      </c>
      <c r="B117" t="s">
        <v>1833</v>
      </c>
      <c r="C117" t="s">
        <v>1834</v>
      </c>
      <c r="D117" s="1">
        <v>94162.556360272109</v>
      </c>
      <c r="E117" s="1">
        <f t="shared" si="1"/>
        <v>314.84946565479913</v>
      </c>
    </row>
    <row r="118" spans="1:5" x14ac:dyDescent="0.75">
      <c r="A118">
        <v>13</v>
      </c>
      <c r="B118" t="s">
        <v>1817</v>
      </c>
      <c r="C118" t="s">
        <v>1818</v>
      </c>
      <c r="D118" s="1">
        <v>94477.405825926908</v>
      </c>
      <c r="E118" s="1">
        <f t="shared" si="1"/>
        <v>313.2966539523477</v>
      </c>
    </row>
    <row r="119" spans="1:5" x14ac:dyDescent="0.75">
      <c r="A119">
        <v>14</v>
      </c>
      <c r="B119" t="s">
        <v>1804</v>
      </c>
      <c r="C119" t="s">
        <v>1805</v>
      </c>
      <c r="D119" s="1">
        <v>94790.702479879255</v>
      </c>
      <c r="E119" s="1">
        <f t="shared" si="1"/>
        <v>538.04384714999469</v>
      </c>
    </row>
    <row r="120" spans="1:5" x14ac:dyDescent="0.75">
      <c r="A120">
        <v>15</v>
      </c>
      <c r="B120" t="s">
        <v>1744</v>
      </c>
      <c r="C120" t="s">
        <v>1742</v>
      </c>
      <c r="D120" s="1">
        <v>95328.74632702925</v>
      </c>
      <c r="E120" s="1">
        <f t="shared" si="1"/>
        <v>710.24765535190818</v>
      </c>
    </row>
    <row r="121" spans="1:5" x14ac:dyDescent="0.75">
      <c r="A121">
        <v>16</v>
      </c>
      <c r="B121" t="s">
        <v>1738</v>
      </c>
      <c r="C121" t="s">
        <v>1739</v>
      </c>
      <c r="D121" s="1">
        <v>96038.993982381158</v>
      </c>
      <c r="E121" s="1">
        <f t="shared" si="1"/>
        <v>584.45266357887886</v>
      </c>
    </row>
    <row r="122" spans="1:5" x14ac:dyDescent="0.75">
      <c r="A122">
        <v>17</v>
      </c>
      <c r="B122" t="s">
        <v>1822</v>
      </c>
      <c r="C122" t="s">
        <v>1823</v>
      </c>
      <c r="D122" s="1">
        <v>96623.446645960037</v>
      </c>
      <c r="E122" s="1">
        <f t="shared" si="1"/>
        <v>369.92385906944401</v>
      </c>
    </row>
    <row r="123" spans="1:5" x14ac:dyDescent="0.75">
      <c r="A123">
        <v>18</v>
      </c>
      <c r="B123" t="s">
        <v>1825</v>
      </c>
      <c r="C123" t="s">
        <v>1826</v>
      </c>
      <c r="D123" s="1">
        <v>96993.370505029481</v>
      </c>
      <c r="E123" s="1">
        <f t="shared" si="1"/>
        <v>472.56823261950922</v>
      </c>
    </row>
    <row r="124" spans="1:5" x14ac:dyDescent="0.75">
      <c r="A124">
        <v>19</v>
      </c>
      <c r="B124" t="s">
        <v>1785</v>
      </c>
      <c r="C124" t="s">
        <v>1786</v>
      </c>
      <c r="D124" s="1">
        <v>97465.93873764899</v>
      </c>
      <c r="E124" s="1">
        <f t="shared" si="1"/>
        <v>732.98653413324791</v>
      </c>
    </row>
    <row r="125" spans="1:5" x14ac:dyDescent="0.75">
      <c r="A125">
        <v>20</v>
      </c>
      <c r="B125" t="s">
        <v>1782</v>
      </c>
      <c r="C125" t="s">
        <v>1783</v>
      </c>
      <c r="D125" s="1">
        <v>98198.925271782238</v>
      </c>
      <c r="E125" s="1">
        <f t="shared" si="1"/>
        <v>1055.9939243035478</v>
      </c>
    </row>
    <row r="126" spans="1:5" x14ac:dyDescent="0.75">
      <c r="A126">
        <v>21</v>
      </c>
      <c r="B126" t="s">
        <v>844</v>
      </c>
      <c r="C126" t="s">
        <v>845</v>
      </c>
      <c r="D126" s="1">
        <v>99254.919196085786</v>
      </c>
      <c r="E126" s="1">
        <f t="shared" si="1"/>
        <v>2128.9889619604073</v>
      </c>
    </row>
    <row r="127" spans="1:5" x14ac:dyDescent="0.75">
      <c r="A127">
        <v>22</v>
      </c>
      <c r="B127" t="s">
        <v>1770</v>
      </c>
      <c r="C127" t="s">
        <v>1771</v>
      </c>
      <c r="D127" s="1">
        <v>101383.90815804619</v>
      </c>
      <c r="E127" s="1" t="str">
        <f t="shared" si="1"/>
        <v/>
      </c>
    </row>
    <row r="129" spans="1:5" x14ac:dyDescent="0.75">
      <c r="A129" t="s">
        <v>2462</v>
      </c>
    </row>
    <row r="130" spans="1:5" x14ac:dyDescent="0.75">
      <c r="A130" t="s">
        <v>2431</v>
      </c>
      <c r="B130" t="s">
        <v>130</v>
      </c>
      <c r="C130" t="s">
        <v>131</v>
      </c>
      <c r="D130" t="s">
        <v>2432</v>
      </c>
      <c r="E130" t="s">
        <v>2433</v>
      </c>
    </row>
    <row r="131" spans="1:5" x14ac:dyDescent="0.75">
      <c r="A131">
        <v>1</v>
      </c>
      <c r="B131" t="s">
        <v>1770</v>
      </c>
      <c r="C131" t="s">
        <v>1771</v>
      </c>
      <c r="D131" s="1">
        <v>0</v>
      </c>
      <c r="E131" s="1">
        <f t="shared" ref="E131:E148" si="2">IF(ISBLANK(D132), "", D132-D131)</f>
        <v>717.59171586593868</v>
      </c>
    </row>
    <row r="132" spans="1:5" x14ac:dyDescent="0.75">
      <c r="A132">
        <v>2</v>
      </c>
      <c r="B132" t="s">
        <v>1812</v>
      </c>
      <c r="C132" t="s">
        <v>1813</v>
      </c>
      <c r="D132" s="1">
        <v>717.59171586593868</v>
      </c>
      <c r="E132" s="1">
        <f t="shared" si="2"/>
        <v>673.65328376975697</v>
      </c>
    </row>
    <row r="133" spans="1:5" x14ac:dyDescent="0.75">
      <c r="A133">
        <v>3</v>
      </c>
      <c r="B133" t="s">
        <v>1780</v>
      </c>
      <c r="C133" t="s">
        <v>1779</v>
      </c>
      <c r="D133" s="1">
        <v>1391.2449996356956</v>
      </c>
      <c r="E133" s="1">
        <f t="shared" si="2"/>
        <v>270.05393998016712</v>
      </c>
    </row>
    <row r="134" spans="1:5" x14ac:dyDescent="0.75">
      <c r="A134">
        <v>4</v>
      </c>
      <c r="B134" t="s">
        <v>1814</v>
      </c>
      <c r="C134" t="s">
        <v>1815</v>
      </c>
      <c r="D134" s="1">
        <v>1661.2989396158628</v>
      </c>
      <c r="E134" s="1">
        <f t="shared" si="2"/>
        <v>784.28370198702441</v>
      </c>
    </row>
    <row r="135" spans="1:5" x14ac:dyDescent="0.75">
      <c r="A135">
        <v>5</v>
      </c>
      <c r="B135" t="s">
        <v>1827</v>
      </c>
      <c r="C135" t="s">
        <v>1828</v>
      </c>
      <c r="D135" s="1">
        <v>2445.5826416028872</v>
      </c>
      <c r="E135" s="1">
        <f t="shared" si="2"/>
        <v>218.71565573621274</v>
      </c>
    </row>
    <row r="136" spans="1:5" x14ac:dyDescent="0.75">
      <c r="A136">
        <v>6</v>
      </c>
      <c r="B136" t="s">
        <v>1809</v>
      </c>
      <c r="C136" t="s">
        <v>1810</v>
      </c>
      <c r="D136" s="1">
        <v>2664.2982973390999</v>
      </c>
      <c r="E136" s="1">
        <f t="shared" si="2"/>
        <v>413.04262465063766</v>
      </c>
    </row>
    <row r="137" spans="1:5" x14ac:dyDescent="0.75">
      <c r="A137">
        <v>7</v>
      </c>
      <c r="B137" t="s">
        <v>1735</v>
      </c>
      <c r="C137" t="s">
        <v>1736</v>
      </c>
      <c r="D137" s="1">
        <v>3077.3409219897376</v>
      </c>
      <c r="E137" s="1">
        <f t="shared" si="2"/>
        <v>289.76014024040433</v>
      </c>
    </row>
    <row r="138" spans="1:5" x14ac:dyDescent="0.75">
      <c r="A138">
        <v>8</v>
      </c>
      <c r="B138" t="s">
        <v>1835</v>
      </c>
      <c r="C138" t="s">
        <v>1836</v>
      </c>
      <c r="D138" s="1">
        <v>3367.1010622301419</v>
      </c>
      <c r="E138" s="1">
        <f t="shared" si="2"/>
        <v>423.86702626349734</v>
      </c>
    </row>
    <row r="139" spans="1:5" x14ac:dyDescent="0.75">
      <c r="A139">
        <v>9</v>
      </c>
      <c r="B139" t="s">
        <v>1741</v>
      </c>
      <c r="C139" t="s">
        <v>1742</v>
      </c>
      <c r="D139" s="1">
        <v>3790.9680884936392</v>
      </c>
      <c r="E139" s="1">
        <f t="shared" si="2"/>
        <v>534.53243307919047</v>
      </c>
    </row>
    <row r="140" spans="1:5" x14ac:dyDescent="0.75">
      <c r="A140">
        <v>10</v>
      </c>
      <c r="B140" t="s">
        <v>1801</v>
      </c>
      <c r="C140" t="s">
        <v>1802</v>
      </c>
      <c r="D140" s="1">
        <v>4325.5005215728297</v>
      </c>
      <c r="E140" s="1">
        <f t="shared" si="2"/>
        <v>912.84971946675887</v>
      </c>
    </row>
    <row r="141" spans="1:5" x14ac:dyDescent="0.75">
      <c r="A141">
        <v>11</v>
      </c>
      <c r="B141" t="s">
        <v>1840</v>
      </c>
      <c r="C141" t="s">
        <v>1839</v>
      </c>
      <c r="D141" s="1">
        <v>5238.3502410395886</v>
      </c>
      <c r="E141" s="1">
        <f t="shared" si="2"/>
        <v>557.99774938921109</v>
      </c>
    </row>
    <row r="142" spans="1:5" x14ac:dyDescent="0.75">
      <c r="A142">
        <v>12</v>
      </c>
      <c r="B142" t="s">
        <v>1796</v>
      </c>
      <c r="C142" t="s">
        <v>1797</v>
      </c>
      <c r="D142" s="1">
        <v>5796.3479904287997</v>
      </c>
      <c r="E142" s="1">
        <f t="shared" si="2"/>
        <v>267.38013412714645</v>
      </c>
    </row>
    <row r="143" spans="1:5" x14ac:dyDescent="0.75">
      <c r="A143">
        <v>13</v>
      </c>
      <c r="B143" t="s">
        <v>1819</v>
      </c>
      <c r="C143" t="s">
        <v>1820</v>
      </c>
      <c r="D143" s="1">
        <v>6063.7281245559461</v>
      </c>
      <c r="E143" s="1">
        <f t="shared" si="2"/>
        <v>684.53032722912667</v>
      </c>
    </row>
    <row r="144" spans="1:5" x14ac:dyDescent="0.75">
      <c r="A144">
        <v>14</v>
      </c>
      <c r="B144" t="s">
        <v>1748</v>
      </c>
      <c r="C144" t="s">
        <v>1749</v>
      </c>
      <c r="D144" s="1">
        <v>6748.2584517850728</v>
      </c>
      <c r="E144" s="1">
        <f t="shared" si="2"/>
        <v>663.54036421474757</v>
      </c>
    </row>
    <row r="145" spans="1:5" x14ac:dyDescent="0.75">
      <c r="A145">
        <v>15</v>
      </c>
      <c r="B145" t="s">
        <v>1751</v>
      </c>
      <c r="C145" t="s">
        <v>1752</v>
      </c>
      <c r="D145" s="1">
        <v>7411.7988159998204</v>
      </c>
      <c r="E145" s="1">
        <f t="shared" si="2"/>
        <v>395.08428806445681</v>
      </c>
    </row>
    <row r="146" spans="1:5" x14ac:dyDescent="0.75">
      <c r="A146">
        <v>16</v>
      </c>
      <c r="B146" t="s">
        <v>1753</v>
      </c>
      <c r="C146" t="s">
        <v>1754</v>
      </c>
      <c r="D146" s="1">
        <v>7806.8831040642772</v>
      </c>
      <c r="E146" s="1">
        <f t="shared" si="2"/>
        <v>354.36382983581825</v>
      </c>
    </row>
    <row r="147" spans="1:5" x14ac:dyDescent="0.75">
      <c r="A147">
        <v>17</v>
      </c>
      <c r="B147" t="s">
        <v>1757</v>
      </c>
      <c r="C147" t="s">
        <v>1758</v>
      </c>
      <c r="D147" s="1">
        <v>8161.2469339000954</v>
      </c>
      <c r="E147" s="1">
        <f t="shared" si="2"/>
        <v>71713.267340087812</v>
      </c>
    </row>
    <row r="148" spans="1:5" x14ac:dyDescent="0.75">
      <c r="A148">
        <v>18</v>
      </c>
      <c r="B148" t="s">
        <v>646</v>
      </c>
      <c r="C148" t="s">
        <v>647</v>
      </c>
      <c r="D148" s="1">
        <v>79874.514273987908</v>
      </c>
      <c r="E148" s="1" t="str">
        <f t="shared" si="2"/>
        <v/>
      </c>
    </row>
    <row r="150" spans="1:5" x14ac:dyDescent="0.75">
      <c r="A150" t="s">
        <v>2463</v>
      </c>
    </row>
    <row r="151" spans="1:5" x14ac:dyDescent="0.75">
      <c r="A151" t="s">
        <v>2431</v>
      </c>
      <c r="B151" t="s">
        <v>130</v>
      </c>
      <c r="C151" t="s">
        <v>131</v>
      </c>
      <c r="D151" t="s">
        <v>2432</v>
      </c>
      <c r="E151" t="s">
        <v>2433</v>
      </c>
    </row>
    <row r="152" spans="1:5" x14ac:dyDescent="0.75">
      <c r="A152">
        <v>1</v>
      </c>
      <c r="B152" t="s">
        <v>643</v>
      </c>
      <c r="C152" t="s">
        <v>644</v>
      </c>
      <c r="D152" s="1">
        <v>0</v>
      </c>
      <c r="E152" s="1">
        <f t="shared" ref="E152:E179" si="3">IF(ISBLANK(D153), "", D153-D152)</f>
        <v>1884.7521794539125</v>
      </c>
    </row>
    <row r="153" spans="1:5" x14ac:dyDescent="0.75">
      <c r="A153">
        <v>2</v>
      </c>
      <c r="B153" t="s">
        <v>1316</v>
      </c>
      <c r="C153" t="s">
        <v>1314</v>
      </c>
      <c r="D153" s="1">
        <v>1884.7521794539125</v>
      </c>
      <c r="E153" s="1">
        <f t="shared" si="3"/>
        <v>4630.4887147428308</v>
      </c>
    </row>
    <row r="154" spans="1:5" x14ac:dyDescent="0.75">
      <c r="A154">
        <v>3</v>
      </c>
      <c r="B154" t="s">
        <v>2288</v>
      </c>
      <c r="C154" t="s">
        <v>2289</v>
      </c>
      <c r="D154" s="1">
        <v>6515.2408941967433</v>
      </c>
      <c r="E154" s="1">
        <f t="shared" si="3"/>
        <v>2267.0086587272226</v>
      </c>
    </row>
    <row r="155" spans="1:5" x14ac:dyDescent="0.75">
      <c r="A155">
        <v>4</v>
      </c>
      <c r="B155" t="s">
        <v>2290</v>
      </c>
      <c r="C155" t="s">
        <v>2291</v>
      </c>
      <c r="D155" s="1">
        <v>8782.2495529239659</v>
      </c>
      <c r="E155" s="1">
        <f t="shared" si="3"/>
        <v>2847.3339291056946</v>
      </c>
    </row>
    <row r="156" spans="1:5" x14ac:dyDescent="0.75">
      <c r="A156">
        <v>5</v>
      </c>
      <c r="B156" t="s">
        <v>2292</v>
      </c>
      <c r="C156" t="s">
        <v>2293</v>
      </c>
      <c r="D156" s="1">
        <v>11629.58348202966</v>
      </c>
      <c r="E156" s="1">
        <f t="shared" si="3"/>
        <v>79553.175380229295</v>
      </c>
    </row>
    <row r="157" spans="1:5" x14ac:dyDescent="0.75">
      <c r="A157">
        <v>6</v>
      </c>
      <c r="B157" t="s">
        <v>1755</v>
      </c>
      <c r="C157" t="s">
        <v>1754</v>
      </c>
      <c r="D157" s="1">
        <v>91182.758862258954</v>
      </c>
      <c r="E157" s="1">
        <f t="shared" si="3"/>
        <v>597.73576668092574</v>
      </c>
    </row>
    <row r="158" spans="1:5" x14ac:dyDescent="0.75">
      <c r="A158">
        <v>7</v>
      </c>
      <c r="B158" t="s">
        <v>2136</v>
      </c>
      <c r="C158" t="s">
        <v>2137</v>
      </c>
      <c r="D158" s="1">
        <v>91780.494628939879</v>
      </c>
      <c r="E158" s="1">
        <f t="shared" si="3"/>
        <v>694.08493243693374</v>
      </c>
    </row>
    <row r="159" spans="1:5" x14ac:dyDescent="0.75">
      <c r="A159">
        <v>8</v>
      </c>
      <c r="B159" t="s">
        <v>2134</v>
      </c>
      <c r="C159" t="s">
        <v>2135</v>
      </c>
      <c r="D159" s="1">
        <v>92474.579561376813</v>
      </c>
      <c r="E159" s="1">
        <f t="shared" si="3"/>
        <v>374.37513475873857</v>
      </c>
    </row>
    <row r="160" spans="1:5" x14ac:dyDescent="0.75">
      <c r="A160">
        <v>9</v>
      </c>
      <c r="B160" t="s">
        <v>2132</v>
      </c>
      <c r="C160" t="s">
        <v>2133</v>
      </c>
      <c r="D160" s="1">
        <v>92848.954696135552</v>
      </c>
      <c r="E160" s="1">
        <f t="shared" si="3"/>
        <v>302.69836516505165</v>
      </c>
    </row>
    <row r="161" spans="1:5" x14ac:dyDescent="0.75">
      <c r="A161">
        <v>10</v>
      </c>
      <c r="B161" t="s">
        <v>2144</v>
      </c>
      <c r="C161" t="s">
        <v>2145</v>
      </c>
      <c r="D161" s="1">
        <v>93151.653061300603</v>
      </c>
      <c r="E161" s="1">
        <f t="shared" si="3"/>
        <v>594.06877553033701</v>
      </c>
    </row>
    <row r="162" spans="1:5" x14ac:dyDescent="0.75">
      <c r="A162">
        <v>11</v>
      </c>
      <c r="B162" t="s">
        <v>1799</v>
      </c>
      <c r="C162" t="s">
        <v>1797</v>
      </c>
      <c r="D162" s="1">
        <v>93745.72183683094</v>
      </c>
      <c r="E162" s="1">
        <f t="shared" si="3"/>
        <v>416.83452344116813</v>
      </c>
    </row>
    <row r="163" spans="1:5" x14ac:dyDescent="0.75">
      <c r="A163">
        <v>12</v>
      </c>
      <c r="B163" t="s">
        <v>1833</v>
      </c>
      <c r="C163" t="s">
        <v>1834</v>
      </c>
      <c r="D163" s="1">
        <v>94162.556360272109</v>
      </c>
      <c r="E163" s="1">
        <f t="shared" si="3"/>
        <v>314.84946565479913</v>
      </c>
    </row>
    <row r="164" spans="1:5" x14ac:dyDescent="0.75">
      <c r="A164">
        <v>13</v>
      </c>
      <c r="B164" t="s">
        <v>1817</v>
      </c>
      <c r="C164" t="s">
        <v>1818</v>
      </c>
      <c r="D164" s="1">
        <v>94477.405825926908</v>
      </c>
      <c r="E164" s="1">
        <f t="shared" si="3"/>
        <v>313.2966539523477</v>
      </c>
    </row>
    <row r="165" spans="1:5" x14ac:dyDescent="0.75">
      <c r="A165">
        <v>14</v>
      </c>
      <c r="B165" t="s">
        <v>1804</v>
      </c>
      <c r="C165" t="s">
        <v>1805</v>
      </c>
      <c r="D165" s="1">
        <v>94790.702479879255</v>
      </c>
      <c r="E165" s="1">
        <f t="shared" si="3"/>
        <v>538.04384714999469</v>
      </c>
    </row>
    <row r="166" spans="1:5" x14ac:dyDescent="0.75">
      <c r="A166">
        <v>15</v>
      </c>
      <c r="B166" t="s">
        <v>1744</v>
      </c>
      <c r="C166" t="s">
        <v>1742</v>
      </c>
      <c r="D166" s="1">
        <v>95328.74632702925</v>
      </c>
      <c r="E166" s="1">
        <f t="shared" si="3"/>
        <v>710.24765535190818</v>
      </c>
    </row>
    <row r="167" spans="1:5" x14ac:dyDescent="0.75">
      <c r="A167">
        <v>16</v>
      </c>
      <c r="B167" t="s">
        <v>1738</v>
      </c>
      <c r="C167" t="s">
        <v>1739</v>
      </c>
      <c r="D167" s="1">
        <v>96038.993982381158</v>
      </c>
      <c r="E167" s="1">
        <f t="shared" si="3"/>
        <v>584.45266357887886</v>
      </c>
    </row>
    <row r="168" spans="1:5" x14ac:dyDescent="0.75">
      <c r="A168">
        <v>17</v>
      </c>
      <c r="B168" t="s">
        <v>1822</v>
      </c>
      <c r="C168" t="s">
        <v>1823</v>
      </c>
      <c r="D168" s="1">
        <v>96623.446645960037</v>
      </c>
      <c r="E168" s="1">
        <f t="shared" si="3"/>
        <v>369.92385906944401</v>
      </c>
    </row>
    <row r="169" spans="1:5" x14ac:dyDescent="0.75">
      <c r="A169">
        <v>18</v>
      </c>
      <c r="B169" t="s">
        <v>1825</v>
      </c>
      <c r="C169" t="s">
        <v>1826</v>
      </c>
      <c r="D169" s="1">
        <v>96993.370505029481</v>
      </c>
      <c r="E169" s="1">
        <f t="shared" si="3"/>
        <v>472.56823261950922</v>
      </c>
    </row>
    <row r="170" spans="1:5" x14ac:dyDescent="0.75">
      <c r="A170">
        <v>19</v>
      </c>
      <c r="B170" t="s">
        <v>1785</v>
      </c>
      <c r="C170" t="s">
        <v>1786</v>
      </c>
      <c r="D170" s="1">
        <v>97465.93873764899</v>
      </c>
      <c r="E170" s="1">
        <f t="shared" si="3"/>
        <v>732.85619942477206</v>
      </c>
    </row>
    <row r="171" spans="1:5" x14ac:dyDescent="0.75">
      <c r="A171">
        <v>20</v>
      </c>
      <c r="B171" t="s">
        <v>1782</v>
      </c>
      <c r="C171" t="s">
        <v>1783</v>
      </c>
      <c r="D171" s="1">
        <v>98198.794937073762</v>
      </c>
      <c r="E171" s="1">
        <f t="shared" si="3"/>
        <v>466.84149950279971</v>
      </c>
    </row>
    <row r="172" spans="1:5" x14ac:dyDescent="0.75">
      <c r="A172">
        <v>21</v>
      </c>
      <c r="B172" t="s">
        <v>1775</v>
      </c>
      <c r="C172" t="s">
        <v>1776</v>
      </c>
      <c r="D172" s="1">
        <v>98665.636436576562</v>
      </c>
      <c r="E172" s="1">
        <f t="shared" si="3"/>
        <v>553.0273865187919</v>
      </c>
    </row>
    <row r="173" spans="1:5" x14ac:dyDescent="0.75">
      <c r="A173">
        <v>22</v>
      </c>
      <c r="B173" t="s">
        <v>1773</v>
      </c>
      <c r="C173" t="s">
        <v>1771</v>
      </c>
      <c r="D173" s="1">
        <v>99218.663823095354</v>
      </c>
      <c r="E173" s="1">
        <f t="shared" si="3"/>
        <v>902.72059003388858</v>
      </c>
    </row>
    <row r="174" spans="1:5" x14ac:dyDescent="0.75">
      <c r="A174">
        <v>23</v>
      </c>
      <c r="B174" t="s">
        <v>459</v>
      </c>
      <c r="C174" t="s">
        <v>460</v>
      </c>
      <c r="D174" s="1">
        <v>100121.38441312924</v>
      </c>
      <c r="E174" s="1">
        <f t="shared" si="3"/>
        <v>295.64537448201736</v>
      </c>
    </row>
    <row r="175" spans="1:5" x14ac:dyDescent="0.75">
      <c r="A175">
        <v>24</v>
      </c>
      <c r="B175" t="s">
        <v>452</v>
      </c>
      <c r="C175" t="s">
        <v>453</v>
      </c>
      <c r="D175" s="1">
        <v>100417.02978761126</v>
      </c>
      <c r="E175" s="1">
        <f t="shared" si="3"/>
        <v>751.42302882974036</v>
      </c>
    </row>
    <row r="176" spans="1:5" x14ac:dyDescent="0.75">
      <c r="A176">
        <v>25</v>
      </c>
      <c r="B176" t="s">
        <v>457</v>
      </c>
      <c r="C176" t="s">
        <v>458</v>
      </c>
      <c r="D176" s="1">
        <v>101168.452816441</v>
      </c>
      <c r="E176" s="1">
        <f t="shared" si="3"/>
        <v>496.10687222029082</v>
      </c>
    </row>
    <row r="177" spans="1:5" x14ac:dyDescent="0.75">
      <c r="A177">
        <v>26</v>
      </c>
      <c r="B177" t="s">
        <v>455</v>
      </c>
      <c r="C177" t="s">
        <v>456</v>
      </c>
      <c r="D177" s="1">
        <v>101664.55968866129</v>
      </c>
      <c r="E177" s="1">
        <f t="shared" si="3"/>
        <v>6977.8707130226539</v>
      </c>
    </row>
    <row r="178" spans="1:5" x14ac:dyDescent="0.75">
      <c r="A178">
        <v>27</v>
      </c>
      <c r="B178" t="s">
        <v>2011</v>
      </c>
      <c r="C178" t="s">
        <v>2012</v>
      </c>
      <c r="D178" s="1">
        <v>108642.43040168395</v>
      </c>
      <c r="E178" s="1">
        <f t="shared" si="3"/>
        <v>4419.4246520719898</v>
      </c>
    </row>
    <row r="179" spans="1:5" x14ac:dyDescent="0.75">
      <c r="A179">
        <v>28</v>
      </c>
      <c r="B179" t="s">
        <v>2120</v>
      </c>
      <c r="C179" t="s">
        <v>2118</v>
      </c>
      <c r="D179" s="1">
        <v>113061.85505375593</v>
      </c>
      <c r="E179" s="1" t="str">
        <f t="shared" si="3"/>
        <v/>
      </c>
    </row>
    <row r="181" spans="1:5" x14ac:dyDescent="0.75">
      <c r="A181" t="s">
        <v>2464</v>
      </c>
    </row>
    <row r="182" spans="1:5" x14ac:dyDescent="0.75">
      <c r="A182" t="s">
        <v>2431</v>
      </c>
      <c r="B182" t="s">
        <v>130</v>
      </c>
      <c r="C182" t="s">
        <v>131</v>
      </c>
      <c r="D182" t="s">
        <v>2432</v>
      </c>
      <c r="E182" t="s">
        <v>2433</v>
      </c>
    </row>
    <row r="183" spans="1:5" x14ac:dyDescent="0.75">
      <c r="A183">
        <v>1</v>
      </c>
      <c r="B183" t="s">
        <v>1315</v>
      </c>
      <c r="C183" t="s">
        <v>1314</v>
      </c>
      <c r="D183" s="1">
        <v>0</v>
      </c>
      <c r="E183" s="1">
        <f t="shared" ref="E183:E203" si="4">IF(ISBLANK(D184), "", D184-D183)</f>
        <v>4575.9096264565705</v>
      </c>
    </row>
    <row r="184" spans="1:5" x14ac:dyDescent="0.75">
      <c r="A184">
        <v>2</v>
      </c>
      <c r="B184" t="s">
        <v>2288</v>
      </c>
      <c r="C184" t="s">
        <v>2289</v>
      </c>
      <c r="D184" s="1">
        <v>4575.9096264565705</v>
      </c>
      <c r="E184" s="1">
        <f t="shared" si="4"/>
        <v>2275.6277621708387</v>
      </c>
    </row>
    <row r="185" spans="1:5" x14ac:dyDescent="0.75">
      <c r="A185">
        <v>3</v>
      </c>
      <c r="B185" t="s">
        <v>2290</v>
      </c>
      <c r="C185" t="s">
        <v>2291</v>
      </c>
      <c r="D185" s="1">
        <v>6851.5373886274092</v>
      </c>
      <c r="E185" s="1">
        <f t="shared" si="4"/>
        <v>2846.6592312934454</v>
      </c>
    </row>
    <row r="186" spans="1:5" x14ac:dyDescent="0.75">
      <c r="A186">
        <v>4</v>
      </c>
      <c r="B186" t="s">
        <v>2292</v>
      </c>
      <c r="C186" t="s">
        <v>2293</v>
      </c>
      <c r="D186" s="1">
        <v>9698.1966199208546</v>
      </c>
      <c r="E186" s="1">
        <f t="shared" si="4"/>
        <v>79552.390498921915</v>
      </c>
    </row>
    <row r="187" spans="1:5" x14ac:dyDescent="0.75">
      <c r="A187">
        <v>5</v>
      </c>
      <c r="B187" t="s">
        <v>1755</v>
      </c>
      <c r="C187" t="s">
        <v>1754</v>
      </c>
      <c r="D187" s="1">
        <v>89250.58711884277</v>
      </c>
      <c r="E187" s="1">
        <f t="shared" si="4"/>
        <v>597.73576668092574</v>
      </c>
    </row>
    <row r="188" spans="1:5" x14ac:dyDescent="0.75">
      <c r="A188">
        <v>6</v>
      </c>
      <c r="B188" t="s">
        <v>2136</v>
      </c>
      <c r="C188" t="s">
        <v>2137</v>
      </c>
      <c r="D188" s="1">
        <v>89848.322885523696</v>
      </c>
      <c r="E188" s="1">
        <f t="shared" si="4"/>
        <v>694.08462590671843</v>
      </c>
    </row>
    <row r="189" spans="1:5" x14ac:dyDescent="0.75">
      <c r="A189">
        <v>7</v>
      </c>
      <c r="B189" t="s">
        <v>2134</v>
      </c>
      <c r="C189" t="s">
        <v>2135</v>
      </c>
      <c r="D189" s="1">
        <v>90542.407511430414</v>
      </c>
      <c r="E189" s="1">
        <f t="shared" si="4"/>
        <v>374.37513475873857</v>
      </c>
    </row>
    <row r="190" spans="1:5" x14ac:dyDescent="0.75">
      <c r="A190">
        <v>8</v>
      </c>
      <c r="B190" t="s">
        <v>2132</v>
      </c>
      <c r="C190" t="s">
        <v>2133</v>
      </c>
      <c r="D190" s="1">
        <v>90916.782646189153</v>
      </c>
      <c r="E190" s="1">
        <f t="shared" si="4"/>
        <v>302.69836516505165</v>
      </c>
    </row>
    <row r="191" spans="1:5" x14ac:dyDescent="0.75">
      <c r="A191">
        <v>9</v>
      </c>
      <c r="B191" t="s">
        <v>2144</v>
      </c>
      <c r="C191" t="s">
        <v>2145</v>
      </c>
      <c r="D191" s="1">
        <v>91219.481011354204</v>
      </c>
      <c r="E191" s="1">
        <f t="shared" si="4"/>
        <v>594.16684106551111</v>
      </c>
    </row>
    <row r="192" spans="1:5" x14ac:dyDescent="0.75">
      <c r="A192">
        <v>10</v>
      </c>
      <c r="B192" t="s">
        <v>1799</v>
      </c>
      <c r="C192" t="s">
        <v>1797</v>
      </c>
      <c r="D192" s="1">
        <v>91813.647852419715</v>
      </c>
      <c r="E192" s="1">
        <f t="shared" si="4"/>
        <v>416.8044146887114</v>
      </c>
    </row>
    <row r="193" spans="1:5" x14ac:dyDescent="0.75">
      <c r="A193">
        <v>11</v>
      </c>
      <c r="B193" t="s">
        <v>1833</v>
      </c>
      <c r="C193" t="s">
        <v>1834</v>
      </c>
      <c r="D193" s="1">
        <v>92230.452267108427</v>
      </c>
      <c r="E193" s="1">
        <f t="shared" si="4"/>
        <v>314.84946565447899</v>
      </c>
    </row>
    <row r="194" spans="1:5" x14ac:dyDescent="0.75">
      <c r="A194">
        <v>12</v>
      </c>
      <c r="B194" t="s">
        <v>1817</v>
      </c>
      <c r="C194" t="s">
        <v>1818</v>
      </c>
      <c r="D194" s="1">
        <v>92545.301732762906</v>
      </c>
      <c r="E194" s="1">
        <f t="shared" si="4"/>
        <v>313.2966539523477</v>
      </c>
    </row>
    <row r="195" spans="1:5" x14ac:dyDescent="0.75">
      <c r="A195">
        <v>13</v>
      </c>
      <c r="B195" t="s">
        <v>1804</v>
      </c>
      <c r="C195" t="s">
        <v>1805</v>
      </c>
      <c r="D195" s="1">
        <v>92858.598386715254</v>
      </c>
      <c r="E195" s="1">
        <f t="shared" si="4"/>
        <v>538.03052491153358</v>
      </c>
    </row>
    <row r="196" spans="1:5" x14ac:dyDescent="0.75">
      <c r="A196">
        <v>14</v>
      </c>
      <c r="B196" t="s">
        <v>1744</v>
      </c>
      <c r="C196" t="s">
        <v>1742</v>
      </c>
      <c r="D196" s="1">
        <v>93396.628911626787</v>
      </c>
      <c r="E196" s="1">
        <f t="shared" si="4"/>
        <v>710.24765535192273</v>
      </c>
    </row>
    <row r="197" spans="1:5" x14ac:dyDescent="0.75">
      <c r="A197">
        <v>15</v>
      </c>
      <c r="B197" t="s">
        <v>1738</v>
      </c>
      <c r="C197" t="s">
        <v>1739</v>
      </c>
      <c r="D197" s="1">
        <v>94106.87656697871</v>
      </c>
      <c r="E197" s="1">
        <f t="shared" si="4"/>
        <v>584.45266357887886</v>
      </c>
    </row>
    <row r="198" spans="1:5" x14ac:dyDescent="0.75">
      <c r="A198">
        <v>16</v>
      </c>
      <c r="B198" t="s">
        <v>1822</v>
      </c>
      <c r="C198" t="s">
        <v>1823</v>
      </c>
      <c r="D198" s="1">
        <v>94691.329230557589</v>
      </c>
      <c r="E198" s="1">
        <f t="shared" si="4"/>
        <v>369.92385906944401</v>
      </c>
    </row>
    <row r="199" spans="1:5" x14ac:dyDescent="0.75">
      <c r="A199">
        <v>17</v>
      </c>
      <c r="B199" t="s">
        <v>1825</v>
      </c>
      <c r="C199" t="s">
        <v>1826</v>
      </c>
      <c r="D199" s="1">
        <v>95061.253089627033</v>
      </c>
      <c r="E199" s="1">
        <f t="shared" si="4"/>
        <v>472.56823870414519</v>
      </c>
    </row>
    <row r="200" spans="1:5" x14ac:dyDescent="0.75">
      <c r="A200">
        <v>18</v>
      </c>
      <c r="B200" t="s">
        <v>1785</v>
      </c>
      <c r="C200" t="s">
        <v>1786</v>
      </c>
      <c r="D200" s="1">
        <v>95533.821328331178</v>
      </c>
      <c r="E200" s="1">
        <f t="shared" si="4"/>
        <v>732.98653413324791</v>
      </c>
    </row>
    <row r="201" spans="1:5" x14ac:dyDescent="0.75">
      <c r="A201">
        <v>19</v>
      </c>
      <c r="B201" t="s">
        <v>1782</v>
      </c>
      <c r="C201" t="s">
        <v>1783</v>
      </c>
      <c r="D201" s="1">
        <v>96266.807862464426</v>
      </c>
      <c r="E201" s="1">
        <f t="shared" si="4"/>
        <v>1056.0372188905021</v>
      </c>
    </row>
    <row r="202" spans="1:5" x14ac:dyDescent="0.75">
      <c r="A202">
        <v>20</v>
      </c>
      <c r="B202" t="s">
        <v>844</v>
      </c>
      <c r="C202" t="s">
        <v>845</v>
      </c>
      <c r="D202" s="1">
        <v>97322.845081354928</v>
      </c>
      <c r="E202" s="1">
        <f t="shared" si="4"/>
        <v>2128.738043680758</v>
      </c>
    </row>
    <row r="203" spans="1:5" x14ac:dyDescent="0.75">
      <c r="A203">
        <v>21</v>
      </c>
      <c r="B203" t="s">
        <v>1770</v>
      </c>
      <c r="C203" t="s">
        <v>1771</v>
      </c>
      <c r="D203" s="1">
        <v>99451.583125035686</v>
      </c>
      <c r="E203" s="1" t="str">
        <f t="shared" si="4"/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34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57</v>
      </c>
    </row>
    <row r="2" spans="1:6" x14ac:dyDescent="0.9">
      <c r="A2" t="s">
        <v>2465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24</v>
      </c>
    </row>
    <row r="15" spans="1:6" x14ac:dyDescent="0.9">
      <c r="A15" t="s">
        <v>52</v>
      </c>
      <c r="B15" s="2">
        <v>13.724819444444446</v>
      </c>
    </row>
    <row r="16" spans="1:6" x14ac:dyDescent="0.9">
      <c r="A16" t="s">
        <v>53</v>
      </c>
      <c r="B16" s="2">
        <v>13.896938920454545</v>
      </c>
    </row>
    <row r="17" spans="1:2" x14ac:dyDescent="0.9">
      <c r="A17" t="s">
        <v>2398</v>
      </c>
      <c r="B17" s="5">
        <v>185</v>
      </c>
    </row>
    <row r="18" spans="1:2" x14ac:dyDescent="0.9">
      <c r="A18" t="s">
        <v>2399</v>
      </c>
      <c r="B18" s="5">
        <v>796.78316705297254</v>
      </c>
    </row>
    <row r="19" spans="1:2" x14ac:dyDescent="0.9">
      <c r="A19" t="s">
        <v>2400</v>
      </c>
      <c r="B19" s="2">
        <v>17.405815025252526</v>
      </c>
    </row>
    <row r="20" spans="1:2" x14ac:dyDescent="0.9">
      <c r="A20" t="s">
        <v>2401</v>
      </c>
      <c r="B20" s="2">
        <v>16.582499842171718</v>
      </c>
    </row>
    <row r="21" spans="1:2" x14ac:dyDescent="0.9">
      <c r="A21" t="s">
        <v>2402</v>
      </c>
      <c r="B21" s="5">
        <v>207</v>
      </c>
    </row>
    <row r="22" spans="1:2" x14ac:dyDescent="0.75">
      <c r="A22" t="s">
        <v>2403</v>
      </c>
      <c r="B22" s="5">
        <v>875.25054248146307</v>
      </c>
    </row>
    <row r="23" spans="1:2" x14ac:dyDescent="0.75">
      <c r="A23" t="s">
        <v>2404</v>
      </c>
      <c r="B23" s="2">
        <v>13.991387152777778</v>
      </c>
    </row>
    <row r="24" spans="1:2" x14ac:dyDescent="0.75">
      <c r="A24" t="s">
        <v>2405</v>
      </c>
      <c r="B24" s="2">
        <v>0</v>
      </c>
    </row>
    <row r="25" spans="1:2" x14ac:dyDescent="0.75">
      <c r="A25" t="s">
        <v>2406</v>
      </c>
      <c r="B25" s="5">
        <v>88</v>
      </c>
    </row>
    <row r="26" spans="1:2" x14ac:dyDescent="0.75">
      <c r="A26" t="s">
        <v>2407</v>
      </c>
      <c r="B26" s="5">
        <v>849.12974129634949</v>
      </c>
    </row>
    <row r="27" spans="1:2" x14ac:dyDescent="0.75">
      <c r="A27" t="s">
        <v>2449</v>
      </c>
      <c r="B27" s="2">
        <v>15.81945754419192</v>
      </c>
    </row>
    <row r="28" spans="1:2" x14ac:dyDescent="0.75">
      <c r="A28" t="s">
        <v>2450</v>
      </c>
      <c r="B28" s="2">
        <v>8.9477272727272723</v>
      </c>
    </row>
    <row r="29" spans="1:2" x14ac:dyDescent="0.75">
      <c r="A29" t="s">
        <v>2451</v>
      </c>
      <c r="B29" s="5">
        <v>31</v>
      </c>
    </row>
    <row r="30" spans="1:2" x14ac:dyDescent="0.75">
      <c r="A30" t="s">
        <v>2452</v>
      </c>
      <c r="B30" s="5">
        <v>4509.1991917745472</v>
      </c>
    </row>
    <row r="31" spans="1:2" x14ac:dyDescent="0.75">
      <c r="A31" t="s">
        <v>2453</v>
      </c>
      <c r="B31" s="2">
        <v>15.250282670454546</v>
      </c>
    </row>
    <row r="32" spans="1:2" x14ac:dyDescent="0.75">
      <c r="A32" t="s">
        <v>2454</v>
      </c>
      <c r="B32" s="2">
        <v>18.116662247474746</v>
      </c>
    </row>
    <row r="33" spans="1:2" x14ac:dyDescent="0.75">
      <c r="A33" t="s">
        <v>2455</v>
      </c>
      <c r="B33" s="5">
        <v>137</v>
      </c>
    </row>
    <row r="34" spans="1:2" x14ac:dyDescent="0.75">
      <c r="A34" t="s">
        <v>2456</v>
      </c>
      <c r="B34" s="5">
        <v>1304.9267186174411</v>
      </c>
    </row>
    <row r="35" spans="1:2" x14ac:dyDescent="0.75">
      <c r="A35" t="s">
        <v>2466</v>
      </c>
      <c r="B35" s="2">
        <v>0</v>
      </c>
    </row>
    <row r="36" spans="1:2" x14ac:dyDescent="0.75">
      <c r="A36" t="s">
        <v>2467</v>
      </c>
      <c r="B36" s="2">
        <v>15.350323232323232</v>
      </c>
    </row>
    <row r="37" spans="1:2" x14ac:dyDescent="0.75">
      <c r="A37" t="s">
        <v>2468</v>
      </c>
      <c r="B37" s="5">
        <v>30</v>
      </c>
    </row>
    <row r="38" spans="1:2" x14ac:dyDescent="0.75">
      <c r="A38" t="s">
        <v>2469</v>
      </c>
      <c r="B38" s="5">
        <v>2794.7212645371055</v>
      </c>
    </row>
    <row r="39" spans="1:2" x14ac:dyDescent="0.75">
      <c r="A39" t="s">
        <v>2470</v>
      </c>
      <c r="B39" s="2">
        <v>0</v>
      </c>
    </row>
    <row r="40" spans="1:2" x14ac:dyDescent="0.75">
      <c r="A40" t="s">
        <v>2471</v>
      </c>
      <c r="B40" s="2">
        <v>18.035262784090907</v>
      </c>
    </row>
    <row r="41" spans="1:2" x14ac:dyDescent="0.75">
      <c r="A41" t="s">
        <v>2472</v>
      </c>
      <c r="B41" s="5">
        <v>39</v>
      </c>
    </row>
    <row r="42" spans="1:2" x14ac:dyDescent="0.75">
      <c r="A42" t="s">
        <v>2473</v>
      </c>
      <c r="B42" s="5">
        <v>2505.8760748541067</v>
      </c>
    </row>
    <row r="44" spans="1:2" x14ac:dyDescent="0.75">
      <c r="A44" s="7" t="s">
        <v>14</v>
      </c>
    </row>
    <row r="45" spans="1:2" x14ac:dyDescent="0.75">
      <c r="A45" t="s">
        <v>17</v>
      </c>
      <c r="B45" s="5">
        <v>7931568.3333333302</v>
      </c>
    </row>
    <row r="46" spans="1:2" x14ac:dyDescent="0.75">
      <c r="A46" t="s">
        <v>18</v>
      </c>
      <c r="B46" s="5">
        <v>79315.683333333305</v>
      </c>
    </row>
    <row r="47" spans="1:2" x14ac:dyDescent="0.75">
      <c r="A47" t="s">
        <v>19</v>
      </c>
      <c r="B47" s="5">
        <v>72105.166666666672</v>
      </c>
    </row>
    <row r="48" spans="1:2" x14ac:dyDescent="0.75">
      <c r="A48" t="s">
        <v>20</v>
      </c>
      <c r="B48" s="5">
        <v>7210.5166666666682</v>
      </c>
    </row>
    <row r="49" spans="1:2" x14ac:dyDescent="0.75">
      <c r="A49" t="s">
        <v>2408</v>
      </c>
      <c r="B49" s="5">
        <v>72635.474999999962</v>
      </c>
    </row>
    <row r="50" spans="1:2" x14ac:dyDescent="0.75">
      <c r="A50" t="s">
        <v>2409</v>
      </c>
      <c r="B50" s="5">
        <v>5139.4750000000004</v>
      </c>
    </row>
    <row r="51" spans="1:2" x14ac:dyDescent="0.75">
      <c r="A51" t="s">
        <v>2410</v>
      </c>
      <c r="B51" s="5">
        <v>1540.7333333333333</v>
      </c>
    </row>
    <row r="52" spans="1:2" x14ac:dyDescent="0.75">
      <c r="A52" t="s">
        <v>21</v>
      </c>
      <c r="B52" s="5">
        <v>987967.64398042927</v>
      </c>
    </row>
    <row r="54" spans="1:2" x14ac:dyDescent="0.75">
      <c r="A54" s="7" t="s">
        <v>33</v>
      </c>
    </row>
    <row r="55" spans="1:2" x14ac:dyDescent="0.75">
      <c r="A55" t="s">
        <v>34</v>
      </c>
      <c r="B55" s="5">
        <v>28484.499999999985</v>
      </c>
    </row>
    <row r="56" spans="1:2" x14ac:dyDescent="0.75">
      <c r="A56" t="s">
        <v>35</v>
      </c>
      <c r="B56" s="5">
        <v>284.84499999999986</v>
      </c>
    </row>
    <row r="57" spans="1:2" x14ac:dyDescent="0.75">
      <c r="A57" t="s">
        <v>36</v>
      </c>
      <c r="B57" s="5">
        <v>258.95</v>
      </c>
    </row>
    <row r="58" spans="1:2" x14ac:dyDescent="0.75">
      <c r="A58" t="s">
        <v>37</v>
      </c>
      <c r="B58" s="5">
        <v>25.895000000000007</v>
      </c>
    </row>
    <row r="59" spans="1:2" x14ac:dyDescent="0.75">
      <c r="A59" t="s">
        <v>38</v>
      </c>
      <c r="B59" s="5">
        <v>3546.8312454229795</v>
      </c>
    </row>
    <row r="61" spans="1:2" x14ac:dyDescent="0.75">
      <c r="A61" s="7" t="s">
        <v>39</v>
      </c>
    </row>
    <row r="62" spans="1:2" x14ac:dyDescent="0.75">
      <c r="A62" t="s">
        <v>40</v>
      </c>
      <c r="B62" s="5">
        <v>9344.5000000000018</v>
      </c>
    </row>
    <row r="63" spans="1:2" x14ac:dyDescent="0.75">
      <c r="A63" t="s">
        <v>41</v>
      </c>
      <c r="B63" s="5">
        <v>93.445000000000007</v>
      </c>
    </row>
    <row r="64" spans="1:2" x14ac:dyDescent="0.75">
      <c r="A64" t="s">
        <v>42</v>
      </c>
      <c r="B64" s="5">
        <v>84.95</v>
      </c>
    </row>
    <row r="65" spans="1:8" x14ac:dyDescent="0.75">
      <c r="A65" t="s">
        <v>43</v>
      </c>
      <c r="B65" s="5">
        <v>8.4949999999999992</v>
      </c>
    </row>
    <row r="66" spans="1:8" x14ac:dyDescent="0.75">
      <c r="A66" t="s">
        <v>44</v>
      </c>
      <c r="B66" s="5">
        <v>1196.2626695075758</v>
      </c>
    </row>
    <row r="68" spans="1:8" x14ac:dyDescent="0.75">
      <c r="A68" s="7" t="s">
        <v>45</v>
      </c>
    </row>
    <row r="69" spans="1:8" x14ac:dyDescent="0.75">
      <c r="A69" t="s">
        <v>46</v>
      </c>
      <c r="B69" s="5">
        <v>2801.3333333333339</v>
      </c>
    </row>
    <row r="70" spans="1:8" x14ac:dyDescent="0.75">
      <c r="A70" t="s">
        <v>47</v>
      </c>
      <c r="B70" s="5">
        <v>28.013333333333335</v>
      </c>
    </row>
    <row r="71" spans="1:8" x14ac:dyDescent="0.75">
      <c r="A71" t="s">
        <v>48</v>
      </c>
      <c r="B71" s="5">
        <v>25.466666666666665</v>
      </c>
    </row>
    <row r="72" spans="1:8" x14ac:dyDescent="0.75">
      <c r="A72" t="s">
        <v>49</v>
      </c>
      <c r="B72" s="5">
        <v>2.5466666666666669</v>
      </c>
    </row>
    <row r="73" spans="1:8" x14ac:dyDescent="0.75">
      <c r="A73" t="s">
        <v>50</v>
      </c>
      <c r="B73" s="5">
        <v>322.38599226641418</v>
      </c>
    </row>
    <row r="75" spans="1:8" x14ac:dyDescent="0.75">
      <c r="A75" t="s">
        <v>2411</v>
      </c>
      <c r="B75" t="s">
        <v>2412</v>
      </c>
      <c r="C75" t="s">
        <v>2413</v>
      </c>
      <c r="D75" t="s">
        <v>2414</v>
      </c>
      <c r="E75" t="s">
        <v>2415</v>
      </c>
      <c r="F75" t="s">
        <v>2416</v>
      </c>
      <c r="G75" t="s">
        <v>2417</v>
      </c>
      <c r="H75" t="s">
        <v>2397</v>
      </c>
    </row>
    <row r="76" spans="1:8" x14ac:dyDescent="0.75">
      <c r="A76" t="s">
        <v>2418</v>
      </c>
      <c r="B76" t="s">
        <v>2474</v>
      </c>
      <c r="C76" t="s">
        <v>2420</v>
      </c>
      <c r="D76" s="2">
        <v>8</v>
      </c>
      <c r="E76" s="2">
        <v>122.40871082388992</v>
      </c>
      <c r="F76" s="2">
        <v>13.053061224489793</v>
      </c>
      <c r="G76" s="2">
        <v>13.539114093590234</v>
      </c>
      <c r="H76" s="5">
        <v>24</v>
      </c>
    </row>
    <row r="77" spans="1:8" x14ac:dyDescent="0.75">
      <c r="A77" t="s">
        <v>2418</v>
      </c>
      <c r="B77" t="s">
        <v>2475</v>
      </c>
      <c r="C77" t="s">
        <v>2476</v>
      </c>
      <c r="D77" s="2">
        <v>13</v>
      </c>
      <c r="E77" s="2">
        <v>112.93715191554722</v>
      </c>
      <c r="F77" s="2">
        <v>12.477272727272727</v>
      </c>
      <c r="G77" s="2">
        <v>14.674582046599232</v>
      </c>
      <c r="H77" s="5">
        <v>13</v>
      </c>
    </row>
    <row r="78" spans="1:8" x14ac:dyDescent="0.75">
      <c r="A78" t="s">
        <v>2423</v>
      </c>
      <c r="B78" t="s">
        <v>2438</v>
      </c>
      <c r="C78" t="s">
        <v>2477</v>
      </c>
      <c r="D78" s="2">
        <v>30</v>
      </c>
      <c r="E78" s="2">
        <v>119.71062107595699</v>
      </c>
      <c r="F78" s="2">
        <v>10.458333333333334</v>
      </c>
      <c r="G78" s="2">
        <v>13.844264502164521</v>
      </c>
      <c r="H78" s="5">
        <v>6</v>
      </c>
    </row>
    <row r="79" spans="1:8" x14ac:dyDescent="0.75">
      <c r="A79" t="s">
        <v>2423</v>
      </c>
      <c r="B79" t="s">
        <v>2478</v>
      </c>
      <c r="C79" t="s">
        <v>2479</v>
      </c>
      <c r="D79" s="2">
        <v>18</v>
      </c>
      <c r="E79" s="2">
        <v>119.82125549906415</v>
      </c>
      <c r="F79" s="2">
        <v>12.634523809523809</v>
      </c>
      <c r="G79" s="2">
        <v>13.831481693219979</v>
      </c>
      <c r="H79" s="5">
        <v>9</v>
      </c>
    </row>
    <row r="80" spans="1:8" x14ac:dyDescent="0.75">
      <c r="A80" t="s">
        <v>2423</v>
      </c>
      <c r="B80" t="s">
        <v>2420</v>
      </c>
      <c r="C80" t="s">
        <v>2480</v>
      </c>
      <c r="D80" s="2">
        <v>25</v>
      </c>
      <c r="E80" s="2">
        <v>114.87352423739208</v>
      </c>
      <c r="F80" s="2">
        <v>13.15</v>
      </c>
      <c r="G80" s="2">
        <v>14.427219090702152</v>
      </c>
      <c r="H80" s="5">
        <v>6</v>
      </c>
    </row>
    <row r="81" spans="1:8" x14ac:dyDescent="0.75">
      <c r="A81" t="s">
        <v>2423</v>
      </c>
      <c r="B81" t="s">
        <v>2481</v>
      </c>
      <c r="C81" t="s">
        <v>2476</v>
      </c>
      <c r="D81" s="2">
        <v>40</v>
      </c>
      <c r="E81" s="2">
        <v>107.05150450456004</v>
      </c>
      <c r="F81" s="2">
        <v>16.875</v>
      </c>
      <c r="G81" s="2">
        <v>15.481384493978258</v>
      </c>
      <c r="H81" s="5">
        <v>4</v>
      </c>
    </row>
    <row r="82" spans="1:8" x14ac:dyDescent="0.75">
      <c r="A82" t="s">
        <v>2427</v>
      </c>
      <c r="B82" t="s">
        <v>2482</v>
      </c>
      <c r="C82" t="s">
        <v>2483</v>
      </c>
      <c r="D82" s="2">
        <v>55</v>
      </c>
      <c r="E82" s="2">
        <v>127.63482361256075</v>
      </c>
      <c r="F82" s="2">
        <v>14.45</v>
      </c>
      <c r="G82" s="2">
        <v>12.984743935751725</v>
      </c>
      <c r="H82" s="5">
        <v>3</v>
      </c>
    </row>
    <row r="83" spans="1:8" x14ac:dyDescent="0.75">
      <c r="A83" t="s">
        <v>2427</v>
      </c>
      <c r="B83" t="s">
        <v>2484</v>
      </c>
      <c r="C83" t="s">
        <v>2485</v>
      </c>
      <c r="D83" s="2">
        <v>87</v>
      </c>
      <c r="E83" s="2">
        <v>138.19380912199682</v>
      </c>
      <c r="F83" s="2">
        <v>14.9</v>
      </c>
      <c r="G83" s="2">
        <v>11.992617559523801</v>
      </c>
      <c r="H83" s="5">
        <v>2</v>
      </c>
    </row>
    <row r="84" spans="1:8" x14ac:dyDescent="0.75">
      <c r="A84" t="s">
        <v>2427</v>
      </c>
      <c r="B84" t="s">
        <v>2486</v>
      </c>
      <c r="C84" t="s">
        <v>2487</v>
      </c>
      <c r="D84" s="2">
        <v>47</v>
      </c>
      <c r="E84" s="2">
        <v>131.23827776477765</v>
      </c>
      <c r="F84" s="2">
        <v>13.625</v>
      </c>
      <c r="G84" s="2">
        <v>12.628217392980259</v>
      </c>
      <c r="H84" s="5">
        <v>4</v>
      </c>
    </row>
    <row r="86" spans="1:8" x14ac:dyDescent="0.75">
      <c r="A86" t="s">
        <v>2488</v>
      </c>
    </row>
    <row r="87" spans="1:8" x14ac:dyDescent="0.75">
      <c r="A87" t="s">
        <v>2431</v>
      </c>
      <c r="B87" t="s">
        <v>130</v>
      </c>
      <c r="C87" t="s">
        <v>131</v>
      </c>
      <c r="D87" t="s">
        <v>2432</v>
      </c>
      <c r="E87" t="s">
        <v>2433</v>
      </c>
    </row>
    <row r="88" spans="1:8" x14ac:dyDescent="0.75">
      <c r="A88">
        <v>1</v>
      </c>
      <c r="B88" t="s">
        <v>1311</v>
      </c>
      <c r="C88" t="s">
        <v>1306</v>
      </c>
      <c r="D88" s="1">
        <v>0</v>
      </c>
      <c r="E88" s="1">
        <f t="shared" ref="E88:E119" si="0">IF(ISBLANK(D89), "", D89-D88)</f>
        <v>3658.3199690428692</v>
      </c>
    </row>
    <row r="89" spans="1:8" x14ac:dyDescent="0.75">
      <c r="A89">
        <v>2</v>
      </c>
      <c r="B89" t="s">
        <v>1303</v>
      </c>
      <c r="C89" t="s">
        <v>1304</v>
      </c>
      <c r="D89" s="1">
        <v>3658.3199690428692</v>
      </c>
      <c r="E89" s="1">
        <f t="shared" si="0"/>
        <v>882.45684174239977</v>
      </c>
    </row>
    <row r="90" spans="1:8" x14ac:dyDescent="0.75">
      <c r="A90">
        <v>3</v>
      </c>
      <c r="B90" t="s">
        <v>1285</v>
      </c>
      <c r="C90" t="s">
        <v>1286</v>
      </c>
      <c r="D90" s="1">
        <v>4540.7768107852689</v>
      </c>
      <c r="E90" s="1">
        <f t="shared" si="0"/>
        <v>665.38113778001116</v>
      </c>
    </row>
    <row r="91" spans="1:8" x14ac:dyDescent="0.75">
      <c r="A91">
        <v>4</v>
      </c>
      <c r="B91" t="s">
        <v>1283</v>
      </c>
      <c r="C91" t="s">
        <v>1284</v>
      </c>
      <c r="D91" s="1">
        <v>5206.1579485652801</v>
      </c>
      <c r="E91" s="1">
        <f t="shared" si="0"/>
        <v>4068.7405422010979</v>
      </c>
    </row>
    <row r="92" spans="1:8" x14ac:dyDescent="0.75">
      <c r="A92">
        <v>5</v>
      </c>
      <c r="B92" t="s">
        <v>2105</v>
      </c>
      <c r="C92" t="s">
        <v>2106</v>
      </c>
      <c r="D92" s="1">
        <v>9274.898490766378</v>
      </c>
      <c r="E92" s="1">
        <f t="shared" si="0"/>
        <v>450.56900486212362</v>
      </c>
    </row>
    <row r="93" spans="1:8" x14ac:dyDescent="0.75">
      <c r="A93">
        <v>6</v>
      </c>
      <c r="B93" t="s">
        <v>2101</v>
      </c>
      <c r="C93" t="s">
        <v>2102</v>
      </c>
      <c r="D93" s="1">
        <v>9725.4674956285016</v>
      </c>
      <c r="E93" s="1">
        <f t="shared" si="0"/>
        <v>1319.6241447938082</v>
      </c>
    </row>
    <row r="94" spans="1:8" x14ac:dyDescent="0.75">
      <c r="A94">
        <v>7</v>
      </c>
      <c r="B94" t="s">
        <v>1542</v>
      </c>
      <c r="C94" t="s">
        <v>1543</v>
      </c>
      <c r="D94" s="1">
        <v>11045.09164042231</v>
      </c>
      <c r="E94" s="1">
        <f t="shared" si="0"/>
        <v>713.13703739416815</v>
      </c>
    </row>
    <row r="95" spans="1:8" x14ac:dyDescent="0.75">
      <c r="A95">
        <v>8</v>
      </c>
      <c r="B95" t="s">
        <v>1596</v>
      </c>
      <c r="C95" t="s">
        <v>1597</v>
      </c>
      <c r="D95" s="1">
        <v>11758.228677816478</v>
      </c>
      <c r="E95" s="1">
        <f t="shared" si="0"/>
        <v>508.73436302353002</v>
      </c>
    </row>
    <row r="96" spans="1:8" x14ac:dyDescent="0.75">
      <c r="A96">
        <v>9</v>
      </c>
      <c r="B96" t="s">
        <v>1554</v>
      </c>
      <c r="C96" t="s">
        <v>1555</v>
      </c>
      <c r="D96" s="1">
        <v>12266.963040840008</v>
      </c>
      <c r="E96" s="1">
        <f t="shared" si="0"/>
        <v>844.53377292428559</v>
      </c>
    </row>
    <row r="97" spans="1:5" x14ac:dyDescent="0.75">
      <c r="A97">
        <v>10</v>
      </c>
      <c r="B97" t="s">
        <v>1570</v>
      </c>
      <c r="C97" t="s">
        <v>1569</v>
      </c>
      <c r="D97" s="1">
        <v>13111.496813764294</v>
      </c>
      <c r="E97" s="1">
        <f t="shared" si="0"/>
        <v>1014.4331842664178</v>
      </c>
    </row>
    <row r="98" spans="1:5" x14ac:dyDescent="0.75">
      <c r="A98">
        <v>11</v>
      </c>
      <c r="B98" t="s">
        <v>1586</v>
      </c>
      <c r="C98" t="s">
        <v>1587</v>
      </c>
      <c r="D98" s="1">
        <v>14125.929998030711</v>
      </c>
      <c r="E98" s="1">
        <f t="shared" si="0"/>
        <v>1008.4123082233837</v>
      </c>
    </row>
    <row r="99" spans="1:5" x14ac:dyDescent="0.75">
      <c r="A99">
        <v>12</v>
      </c>
      <c r="B99" t="s">
        <v>1607</v>
      </c>
      <c r="C99" t="s">
        <v>1608</v>
      </c>
      <c r="D99" s="1">
        <v>15134.342306254095</v>
      </c>
      <c r="E99" s="1">
        <f t="shared" si="0"/>
        <v>1687.1994694704608</v>
      </c>
    </row>
    <row r="100" spans="1:5" x14ac:dyDescent="0.75">
      <c r="A100">
        <v>13</v>
      </c>
      <c r="B100" t="s">
        <v>1582</v>
      </c>
      <c r="C100" t="s">
        <v>1583</v>
      </c>
      <c r="D100" s="1">
        <v>16821.541775724556</v>
      </c>
      <c r="E100" s="1">
        <f t="shared" si="0"/>
        <v>2516.5905096730567</v>
      </c>
    </row>
    <row r="101" spans="1:5" x14ac:dyDescent="0.75">
      <c r="A101">
        <v>14</v>
      </c>
      <c r="B101" t="s">
        <v>1592</v>
      </c>
      <c r="C101" t="s">
        <v>1593</v>
      </c>
      <c r="D101" s="1">
        <v>19338.132285397613</v>
      </c>
      <c r="E101" s="1">
        <f t="shared" si="0"/>
        <v>702.38609758729581</v>
      </c>
    </row>
    <row r="102" spans="1:5" x14ac:dyDescent="0.75">
      <c r="A102">
        <v>15</v>
      </c>
      <c r="B102" t="s">
        <v>1611</v>
      </c>
      <c r="C102" t="s">
        <v>1612</v>
      </c>
      <c r="D102" s="1">
        <v>20040.518382984908</v>
      </c>
      <c r="E102" s="1">
        <f t="shared" si="0"/>
        <v>1279.2260163199826</v>
      </c>
    </row>
    <row r="103" spans="1:5" x14ac:dyDescent="0.75">
      <c r="A103">
        <v>16</v>
      </c>
      <c r="B103" t="s">
        <v>1615</v>
      </c>
      <c r="C103" t="s">
        <v>1616</v>
      </c>
      <c r="D103" s="1">
        <v>21319.744399304891</v>
      </c>
      <c r="E103" s="1">
        <f t="shared" si="0"/>
        <v>1357.7577000130623</v>
      </c>
    </row>
    <row r="104" spans="1:5" x14ac:dyDescent="0.75">
      <c r="A104">
        <v>17</v>
      </c>
      <c r="B104" t="s">
        <v>1594</v>
      </c>
      <c r="C104" t="s">
        <v>1595</v>
      </c>
      <c r="D104" s="1">
        <v>22677.502099317953</v>
      </c>
      <c r="E104" s="1">
        <f t="shared" si="0"/>
        <v>1465.1424250965247</v>
      </c>
    </row>
    <row r="105" spans="1:5" x14ac:dyDescent="0.75">
      <c r="A105">
        <v>18</v>
      </c>
      <c r="B105" t="s">
        <v>1540</v>
      </c>
      <c r="C105" t="s">
        <v>1541</v>
      </c>
      <c r="D105" s="1">
        <v>24142.644524414478</v>
      </c>
      <c r="E105" s="1">
        <f t="shared" si="0"/>
        <v>1396.0530200787653</v>
      </c>
    </row>
    <row r="106" spans="1:5" x14ac:dyDescent="0.75">
      <c r="A106">
        <v>19</v>
      </c>
      <c r="B106" t="s">
        <v>1571</v>
      </c>
      <c r="C106" t="s">
        <v>1572</v>
      </c>
      <c r="D106" s="1">
        <v>25538.697544493243</v>
      </c>
      <c r="E106" s="1">
        <f t="shared" si="0"/>
        <v>259.49612559253728</v>
      </c>
    </row>
    <row r="107" spans="1:5" x14ac:dyDescent="0.75">
      <c r="A107">
        <v>20</v>
      </c>
      <c r="B107" t="s">
        <v>1566</v>
      </c>
      <c r="C107" t="s">
        <v>1567</v>
      </c>
      <c r="D107" s="1">
        <v>25798.19367008578</v>
      </c>
      <c r="E107" s="1">
        <f t="shared" si="0"/>
        <v>1270.1843931701951</v>
      </c>
    </row>
    <row r="108" spans="1:5" x14ac:dyDescent="0.75">
      <c r="A108">
        <v>21</v>
      </c>
      <c r="B108" t="s">
        <v>1577</v>
      </c>
      <c r="C108" t="s">
        <v>1578</v>
      </c>
      <c r="D108" s="1">
        <v>27068.378063255976</v>
      </c>
      <c r="E108" s="1">
        <f t="shared" si="0"/>
        <v>1271.7997101806905</v>
      </c>
    </row>
    <row r="109" spans="1:5" x14ac:dyDescent="0.75">
      <c r="A109">
        <v>22</v>
      </c>
      <c r="B109" t="s">
        <v>1573</v>
      </c>
      <c r="C109" t="s">
        <v>1574</v>
      </c>
      <c r="D109" s="1">
        <v>28340.177773436666</v>
      </c>
      <c r="E109" s="1">
        <f t="shared" si="0"/>
        <v>1154.8051304892251</v>
      </c>
    </row>
    <row r="110" spans="1:5" x14ac:dyDescent="0.75">
      <c r="A110">
        <v>23</v>
      </c>
      <c r="B110" t="s">
        <v>1251</v>
      </c>
      <c r="C110" t="s">
        <v>1252</v>
      </c>
      <c r="D110" s="1">
        <v>29494.982903925891</v>
      </c>
      <c r="E110" s="1">
        <f t="shared" si="0"/>
        <v>1368.483311299522</v>
      </c>
    </row>
    <row r="111" spans="1:5" x14ac:dyDescent="0.75">
      <c r="A111">
        <v>24</v>
      </c>
      <c r="B111" t="s">
        <v>1255</v>
      </c>
      <c r="C111" t="s">
        <v>1254</v>
      </c>
      <c r="D111" s="1">
        <v>30863.466215225413</v>
      </c>
      <c r="E111" s="1">
        <f t="shared" si="0"/>
        <v>757.96666454201841</v>
      </c>
    </row>
    <row r="112" spans="1:5" x14ac:dyDescent="0.75">
      <c r="A112">
        <v>25</v>
      </c>
      <c r="B112" t="s">
        <v>1256</v>
      </c>
      <c r="C112" t="s">
        <v>1257</v>
      </c>
      <c r="D112" s="1">
        <v>31621.432879767432</v>
      </c>
      <c r="E112" s="1">
        <f t="shared" si="0"/>
        <v>2431.3128767498565</v>
      </c>
    </row>
    <row r="113" spans="1:5" x14ac:dyDescent="0.75">
      <c r="A113">
        <v>26</v>
      </c>
      <c r="B113" t="s">
        <v>1005</v>
      </c>
      <c r="C113" t="s">
        <v>1004</v>
      </c>
      <c r="D113" s="1">
        <v>34052.745756517288</v>
      </c>
      <c r="E113" s="1">
        <f t="shared" si="0"/>
        <v>911.10318322109379</v>
      </c>
    </row>
    <row r="114" spans="1:5" x14ac:dyDescent="0.75">
      <c r="A114">
        <v>27</v>
      </c>
      <c r="B114" t="s">
        <v>909</v>
      </c>
      <c r="C114" t="s">
        <v>910</v>
      </c>
      <c r="D114" s="1">
        <v>34963.848939738382</v>
      </c>
      <c r="E114" s="1">
        <f t="shared" si="0"/>
        <v>445.51887501131569</v>
      </c>
    </row>
    <row r="115" spans="1:5" x14ac:dyDescent="0.75">
      <c r="A115">
        <v>28</v>
      </c>
      <c r="B115" t="s">
        <v>1116</v>
      </c>
      <c r="C115" t="s">
        <v>1117</v>
      </c>
      <c r="D115" s="1">
        <v>35409.367814749698</v>
      </c>
      <c r="E115" s="1">
        <f t="shared" si="0"/>
        <v>1242.6294967950962</v>
      </c>
    </row>
    <row r="116" spans="1:5" x14ac:dyDescent="0.75">
      <c r="A116">
        <v>29</v>
      </c>
      <c r="B116" t="s">
        <v>760</v>
      </c>
      <c r="C116" t="s">
        <v>761</v>
      </c>
      <c r="D116" s="1">
        <v>36651.997311544794</v>
      </c>
      <c r="E116" s="1">
        <f t="shared" si="0"/>
        <v>673.86931690204074</v>
      </c>
    </row>
    <row r="117" spans="1:5" x14ac:dyDescent="0.75">
      <c r="A117">
        <v>30</v>
      </c>
      <c r="B117" t="s">
        <v>704</v>
      </c>
      <c r="C117" t="s">
        <v>705</v>
      </c>
      <c r="D117" s="1">
        <v>37325.866628446835</v>
      </c>
      <c r="E117" s="1">
        <f t="shared" si="0"/>
        <v>399.69134505894908</v>
      </c>
    </row>
    <row r="118" spans="1:5" x14ac:dyDescent="0.75">
      <c r="A118">
        <v>31</v>
      </c>
      <c r="B118" t="s">
        <v>740</v>
      </c>
      <c r="C118" t="s">
        <v>741</v>
      </c>
      <c r="D118" s="1">
        <v>37725.557973505784</v>
      </c>
      <c r="E118" s="1">
        <f t="shared" si="0"/>
        <v>555.85957442922518</v>
      </c>
    </row>
    <row r="119" spans="1:5" x14ac:dyDescent="0.75">
      <c r="A119">
        <v>32</v>
      </c>
      <c r="B119" t="s">
        <v>725</v>
      </c>
      <c r="C119" t="s">
        <v>726</v>
      </c>
      <c r="D119" s="1">
        <v>38281.417547935009</v>
      </c>
      <c r="E119" s="1">
        <f t="shared" si="0"/>
        <v>657.32870626908698</v>
      </c>
    </row>
    <row r="120" spans="1:5" x14ac:dyDescent="0.75">
      <c r="A120">
        <v>33</v>
      </c>
      <c r="B120" t="s">
        <v>720</v>
      </c>
      <c r="C120" t="s">
        <v>719</v>
      </c>
      <c r="D120" s="1">
        <v>38938.746254204096</v>
      </c>
      <c r="E120" s="1">
        <f t="shared" ref="E120:E151" si="1">IF(ISBLANK(D121), "", D121-D120)</f>
        <v>638.47390992725559</v>
      </c>
    </row>
    <row r="121" spans="1:5" x14ac:dyDescent="0.75">
      <c r="A121">
        <v>34</v>
      </c>
      <c r="B121" t="s">
        <v>699</v>
      </c>
      <c r="C121" t="s">
        <v>700</v>
      </c>
      <c r="D121" s="1">
        <v>39577.220164131351</v>
      </c>
      <c r="E121" s="1">
        <f t="shared" si="1"/>
        <v>386.02577042755001</v>
      </c>
    </row>
    <row r="122" spans="1:5" x14ac:dyDescent="0.75">
      <c r="A122">
        <v>35</v>
      </c>
      <c r="B122" t="s">
        <v>739</v>
      </c>
      <c r="C122" t="s">
        <v>738</v>
      </c>
      <c r="D122" s="1">
        <v>39963.245934558901</v>
      </c>
      <c r="E122" s="1">
        <f t="shared" si="1"/>
        <v>1204.8396381531857</v>
      </c>
    </row>
    <row r="123" spans="1:5" x14ac:dyDescent="0.75">
      <c r="A123">
        <v>36</v>
      </c>
      <c r="B123" t="s">
        <v>710</v>
      </c>
      <c r="C123" t="s">
        <v>709</v>
      </c>
      <c r="D123" s="1">
        <v>41168.085572712087</v>
      </c>
      <c r="E123" s="1">
        <f t="shared" si="1"/>
        <v>469.19548405990645</v>
      </c>
    </row>
    <row r="124" spans="1:5" x14ac:dyDescent="0.75">
      <c r="A124">
        <v>37</v>
      </c>
      <c r="B124" t="s">
        <v>758</v>
      </c>
      <c r="C124" t="s">
        <v>759</v>
      </c>
      <c r="D124" s="1">
        <v>41637.281056771993</v>
      </c>
      <c r="E124" s="1">
        <f t="shared" si="1"/>
        <v>398.31524324620113</v>
      </c>
    </row>
    <row r="125" spans="1:5" x14ac:dyDescent="0.75">
      <c r="A125">
        <v>38</v>
      </c>
      <c r="B125" t="s">
        <v>723</v>
      </c>
      <c r="C125" t="s">
        <v>724</v>
      </c>
      <c r="D125" s="1">
        <v>42035.596300018195</v>
      </c>
      <c r="E125" s="1">
        <f t="shared" si="1"/>
        <v>565.79289256253833</v>
      </c>
    </row>
    <row r="126" spans="1:5" x14ac:dyDescent="0.75">
      <c r="A126">
        <v>39</v>
      </c>
      <c r="B126" t="s">
        <v>734</v>
      </c>
      <c r="C126" t="s">
        <v>733</v>
      </c>
      <c r="D126" s="1">
        <v>42601.389192580733</v>
      </c>
      <c r="E126" s="1">
        <f t="shared" si="1"/>
        <v>1079.3665793320833</v>
      </c>
    </row>
    <row r="127" spans="1:5" x14ac:dyDescent="0.75">
      <c r="A127">
        <v>40</v>
      </c>
      <c r="B127" t="s">
        <v>751</v>
      </c>
      <c r="C127" t="s">
        <v>752</v>
      </c>
      <c r="D127" s="1">
        <v>43680.755771912816</v>
      </c>
      <c r="E127" s="1">
        <f t="shared" si="1"/>
        <v>608.48088758238009</v>
      </c>
    </row>
    <row r="128" spans="1:5" x14ac:dyDescent="0.75">
      <c r="A128">
        <v>41</v>
      </c>
      <c r="B128" t="s">
        <v>681</v>
      </c>
      <c r="C128" t="s">
        <v>682</v>
      </c>
      <c r="D128" s="1">
        <v>44289.236659495196</v>
      </c>
      <c r="E128" s="1">
        <f t="shared" si="1"/>
        <v>1032.923559465351</v>
      </c>
    </row>
    <row r="129" spans="1:5" x14ac:dyDescent="0.75">
      <c r="A129">
        <v>42</v>
      </c>
      <c r="B129" t="s">
        <v>715</v>
      </c>
      <c r="C129" t="s">
        <v>716</v>
      </c>
      <c r="D129" s="1">
        <v>45322.160218960547</v>
      </c>
      <c r="E129" s="1">
        <f t="shared" si="1"/>
        <v>640.91695353819523</v>
      </c>
    </row>
    <row r="130" spans="1:5" x14ac:dyDescent="0.75">
      <c r="A130">
        <v>43</v>
      </c>
      <c r="B130" t="s">
        <v>744</v>
      </c>
      <c r="C130" t="s">
        <v>745</v>
      </c>
      <c r="D130" s="1">
        <v>45963.077172498743</v>
      </c>
      <c r="E130" s="1">
        <f t="shared" si="1"/>
        <v>463.18667511922104</v>
      </c>
    </row>
    <row r="131" spans="1:5" x14ac:dyDescent="0.75">
      <c r="A131">
        <v>44</v>
      </c>
      <c r="B131" t="s">
        <v>691</v>
      </c>
      <c r="C131" t="s">
        <v>692</v>
      </c>
      <c r="D131" s="1">
        <v>46426.263847617964</v>
      </c>
      <c r="E131" s="1">
        <f t="shared" si="1"/>
        <v>562.88519441961398</v>
      </c>
    </row>
    <row r="132" spans="1:5" x14ac:dyDescent="0.75">
      <c r="A132">
        <v>45</v>
      </c>
      <c r="B132" t="s">
        <v>677</v>
      </c>
      <c r="C132" t="s">
        <v>678</v>
      </c>
      <c r="D132" s="1">
        <v>46989.149042037578</v>
      </c>
      <c r="E132" s="1">
        <f t="shared" si="1"/>
        <v>357.53798869293678</v>
      </c>
    </row>
    <row r="133" spans="1:5" x14ac:dyDescent="0.75">
      <c r="A133">
        <v>46</v>
      </c>
      <c r="B133" t="s">
        <v>687</v>
      </c>
      <c r="C133" t="s">
        <v>688</v>
      </c>
      <c r="D133" s="1">
        <v>47346.687030730514</v>
      </c>
      <c r="E133" s="1">
        <f t="shared" si="1"/>
        <v>555.85108587795548</v>
      </c>
    </row>
    <row r="134" spans="1:5" x14ac:dyDescent="0.75">
      <c r="A134">
        <v>47</v>
      </c>
      <c r="B134" t="s">
        <v>675</v>
      </c>
      <c r="C134" t="s">
        <v>674</v>
      </c>
      <c r="D134" s="1">
        <v>47902.53811660847</v>
      </c>
      <c r="E134" s="1">
        <f t="shared" si="1"/>
        <v>722.27496850425814</v>
      </c>
    </row>
    <row r="135" spans="1:5" x14ac:dyDescent="0.75">
      <c r="A135">
        <v>48</v>
      </c>
      <c r="B135" t="s">
        <v>750</v>
      </c>
      <c r="C135" t="s">
        <v>749</v>
      </c>
      <c r="D135" s="1">
        <v>48624.813085112728</v>
      </c>
      <c r="E135" s="1">
        <f t="shared" si="1"/>
        <v>709.5740292270566</v>
      </c>
    </row>
    <row r="136" spans="1:5" x14ac:dyDescent="0.75">
      <c r="A136">
        <v>49</v>
      </c>
      <c r="B136" t="s">
        <v>706</v>
      </c>
      <c r="C136" t="s">
        <v>707</v>
      </c>
      <c r="D136" s="1">
        <v>49334.387114339785</v>
      </c>
      <c r="E136" s="1">
        <f t="shared" si="1"/>
        <v>750.14105022014701</v>
      </c>
    </row>
    <row r="137" spans="1:5" x14ac:dyDescent="0.75">
      <c r="A137">
        <v>50</v>
      </c>
      <c r="B137" t="s">
        <v>756</v>
      </c>
      <c r="C137" t="s">
        <v>757</v>
      </c>
      <c r="D137" s="1">
        <v>50084.528164559932</v>
      </c>
      <c r="E137" s="1">
        <f t="shared" si="1"/>
        <v>534.85967453146441</v>
      </c>
    </row>
    <row r="138" spans="1:5" x14ac:dyDescent="0.75">
      <c r="A138">
        <v>51</v>
      </c>
      <c r="B138" t="s">
        <v>731</v>
      </c>
      <c r="C138" t="s">
        <v>730</v>
      </c>
      <c r="D138" s="1">
        <v>50619.387839091396</v>
      </c>
      <c r="E138" s="1">
        <f t="shared" si="1"/>
        <v>2470.2172307174042</v>
      </c>
    </row>
    <row r="139" spans="1:5" x14ac:dyDescent="0.75">
      <c r="A139">
        <v>52</v>
      </c>
      <c r="B139" t="s">
        <v>1885</v>
      </c>
      <c r="C139" t="s">
        <v>1886</v>
      </c>
      <c r="D139" s="1">
        <v>53089.6050698088</v>
      </c>
      <c r="E139" s="1">
        <f t="shared" si="1"/>
        <v>827.12779235561175</v>
      </c>
    </row>
    <row r="140" spans="1:5" x14ac:dyDescent="0.75">
      <c r="A140">
        <v>53</v>
      </c>
      <c r="B140" t="s">
        <v>1863</v>
      </c>
      <c r="C140" t="s">
        <v>1864</v>
      </c>
      <c r="D140" s="1">
        <v>53916.732862164412</v>
      </c>
      <c r="E140" s="1">
        <f t="shared" si="1"/>
        <v>387.8126048040067</v>
      </c>
    </row>
    <row r="141" spans="1:5" x14ac:dyDescent="0.75">
      <c r="A141">
        <v>54</v>
      </c>
      <c r="B141" t="s">
        <v>1879</v>
      </c>
      <c r="C141" t="s">
        <v>1880</v>
      </c>
      <c r="D141" s="1">
        <v>54304.545466968419</v>
      </c>
      <c r="E141" s="1">
        <f t="shared" si="1"/>
        <v>399.24998688294727</v>
      </c>
    </row>
    <row r="142" spans="1:5" x14ac:dyDescent="0.75">
      <c r="A142">
        <v>55</v>
      </c>
      <c r="B142" t="s">
        <v>1857</v>
      </c>
      <c r="C142" t="s">
        <v>1858</v>
      </c>
      <c r="D142" s="1">
        <v>54703.795453851366</v>
      </c>
      <c r="E142" s="1">
        <f t="shared" si="1"/>
        <v>610.14409931270347</v>
      </c>
    </row>
    <row r="143" spans="1:5" x14ac:dyDescent="0.75">
      <c r="A143">
        <v>56</v>
      </c>
      <c r="B143" t="s">
        <v>1895</v>
      </c>
      <c r="C143" t="s">
        <v>1896</v>
      </c>
      <c r="D143" s="1">
        <v>55313.939553164069</v>
      </c>
      <c r="E143" s="1">
        <f t="shared" si="1"/>
        <v>273.36366586049553</v>
      </c>
    </row>
    <row r="144" spans="1:5" x14ac:dyDescent="0.75">
      <c r="A144">
        <v>57</v>
      </c>
      <c r="B144" t="s">
        <v>1887</v>
      </c>
      <c r="C144" t="s">
        <v>1888</v>
      </c>
      <c r="D144" s="1">
        <v>55587.303219024565</v>
      </c>
      <c r="E144" s="1">
        <f t="shared" si="1"/>
        <v>399.0671703177868</v>
      </c>
    </row>
    <row r="145" spans="1:5" x14ac:dyDescent="0.75">
      <c r="A145">
        <v>58</v>
      </c>
      <c r="B145" t="s">
        <v>1877</v>
      </c>
      <c r="C145" t="s">
        <v>1878</v>
      </c>
      <c r="D145" s="1">
        <v>55986.370389342352</v>
      </c>
      <c r="E145" s="1">
        <f t="shared" si="1"/>
        <v>382.29408390999015</v>
      </c>
    </row>
    <row r="146" spans="1:5" x14ac:dyDescent="0.75">
      <c r="A146">
        <v>59</v>
      </c>
      <c r="B146" t="s">
        <v>1901</v>
      </c>
      <c r="C146" t="s">
        <v>1902</v>
      </c>
      <c r="D146" s="1">
        <v>56368.664473252342</v>
      </c>
      <c r="E146" s="1">
        <f t="shared" si="1"/>
        <v>498.44527852082683</v>
      </c>
    </row>
    <row r="147" spans="1:5" x14ac:dyDescent="0.75">
      <c r="A147">
        <v>60</v>
      </c>
      <c r="B147" t="s">
        <v>1851</v>
      </c>
      <c r="C147" t="s">
        <v>1852</v>
      </c>
      <c r="D147" s="1">
        <v>56867.109751773169</v>
      </c>
      <c r="E147" s="1">
        <f t="shared" si="1"/>
        <v>429.31921288675949</v>
      </c>
    </row>
    <row r="148" spans="1:5" x14ac:dyDescent="0.75">
      <c r="A148">
        <v>61</v>
      </c>
      <c r="B148" t="s">
        <v>1891</v>
      </c>
      <c r="C148" t="s">
        <v>1892</v>
      </c>
      <c r="D148" s="1">
        <v>57296.428964659928</v>
      </c>
      <c r="E148" s="1">
        <f t="shared" si="1"/>
        <v>500.78083619583776</v>
      </c>
    </row>
    <row r="149" spans="1:5" x14ac:dyDescent="0.75">
      <c r="A149">
        <v>62</v>
      </c>
      <c r="B149" t="s">
        <v>1867</v>
      </c>
      <c r="C149" t="s">
        <v>1868</v>
      </c>
      <c r="D149" s="1">
        <v>57797.209800855766</v>
      </c>
      <c r="E149" s="1">
        <f t="shared" si="1"/>
        <v>444.22826526545396</v>
      </c>
    </row>
    <row r="150" spans="1:5" x14ac:dyDescent="0.75">
      <c r="A150">
        <v>63</v>
      </c>
      <c r="B150" t="s">
        <v>1869</v>
      </c>
      <c r="C150" t="s">
        <v>1870</v>
      </c>
      <c r="D150" s="1">
        <v>58241.43806612122</v>
      </c>
      <c r="E150" s="1">
        <f t="shared" si="1"/>
        <v>458.03449270738929</v>
      </c>
    </row>
    <row r="151" spans="1:5" x14ac:dyDescent="0.75">
      <c r="A151">
        <v>64</v>
      </c>
      <c r="B151" t="s">
        <v>1873</v>
      </c>
      <c r="C151" t="s">
        <v>1874</v>
      </c>
      <c r="D151" s="1">
        <v>58699.472558828609</v>
      </c>
      <c r="E151" s="1">
        <f t="shared" si="1"/>
        <v>459.50684476696188</v>
      </c>
    </row>
    <row r="152" spans="1:5" x14ac:dyDescent="0.75">
      <c r="A152">
        <v>65</v>
      </c>
      <c r="B152" t="s">
        <v>1871</v>
      </c>
      <c r="C152" t="s">
        <v>1872</v>
      </c>
      <c r="D152" s="1">
        <v>59158.979403595571</v>
      </c>
      <c r="E152" s="1">
        <f t="shared" ref="E152:E183" si="2">IF(ISBLANK(D153), "", D153-D152)</f>
        <v>387.37245641068148</v>
      </c>
    </row>
    <row r="153" spans="1:5" x14ac:dyDescent="0.75">
      <c r="A153">
        <v>66</v>
      </c>
      <c r="B153" t="s">
        <v>1865</v>
      </c>
      <c r="C153" t="s">
        <v>1866</v>
      </c>
      <c r="D153" s="1">
        <v>59546.351860006253</v>
      </c>
      <c r="E153" s="1">
        <f t="shared" si="2"/>
        <v>431.78613476262399</v>
      </c>
    </row>
    <row r="154" spans="1:5" x14ac:dyDescent="0.75">
      <c r="A154">
        <v>67</v>
      </c>
      <c r="B154" t="s">
        <v>1875</v>
      </c>
      <c r="C154" t="s">
        <v>1876</v>
      </c>
      <c r="D154" s="1">
        <v>59978.137994768877</v>
      </c>
      <c r="E154" s="1">
        <f t="shared" si="2"/>
        <v>645.47567499127035</v>
      </c>
    </row>
    <row r="155" spans="1:5" x14ac:dyDescent="0.75">
      <c r="A155">
        <v>68</v>
      </c>
      <c r="B155" t="s">
        <v>1899</v>
      </c>
      <c r="C155" t="s">
        <v>1900</v>
      </c>
      <c r="D155" s="1">
        <v>60623.613669760147</v>
      </c>
      <c r="E155" s="1">
        <f t="shared" si="2"/>
        <v>1618.8922464957795</v>
      </c>
    </row>
    <row r="156" spans="1:5" x14ac:dyDescent="0.75">
      <c r="A156">
        <v>69</v>
      </c>
      <c r="B156" t="s">
        <v>1889</v>
      </c>
      <c r="C156" t="s">
        <v>1890</v>
      </c>
      <c r="D156" s="1">
        <v>62242.505916255926</v>
      </c>
      <c r="E156" s="1">
        <f t="shared" si="2"/>
        <v>600.44890207879507</v>
      </c>
    </row>
    <row r="157" spans="1:5" x14ac:dyDescent="0.75">
      <c r="A157">
        <v>70</v>
      </c>
      <c r="B157" t="s">
        <v>1855</v>
      </c>
      <c r="C157" t="s">
        <v>1856</v>
      </c>
      <c r="D157" s="1">
        <v>62842.954818334721</v>
      </c>
      <c r="E157" s="1">
        <f t="shared" si="2"/>
        <v>407.99090799227997</v>
      </c>
    </row>
    <row r="158" spans="1:5" x14ac:dyDescent="0.75">
      <c r="A158">
        <v>71</v>
      </c>
      <c r="B158" t="s">
        <v>1861</v>
      </c>
      <c r="C158" t="s">
        <v>1862</v>
      </c>
      <c r="D158" s="1">
        <v>63250.945726327001</v>
      </c>
      <c r="E158" s="1">
        <f t="shared" si="2"/>
        <v>996.31552598963026</v>
      </c>
    </row>
    <row r="159" spans="1:5" x14ac:dyDescent="0.75">
      <c r="A159">
        <v>72</v>
      </c>
      <c r="B159" t="s">
        <v>1893</v>
      </c>
      <c r="C159" t="s">
        <v>1894</v>
      </c>
      <c r="D159" s="1">
        <v>64247.261252316632</v>
      </c>
      <c r="E159" s="1">
        <f t="shared" si="2"/>
        <v>354.9590819504956</v>
      </c>
    </row>
    <row r="160" spans="1:5" x14ac:dyDescent="0.75">
      <c r="A160">
        <v>73</v>
      </c>
      <c r="B160" t="s">
        <v>1853</v>
      </c>
      <c r="C160" t="s">
        <v>1854</v>
      </c>
      <c r="D160" s="1">
        <v>64602.220334267127</v>
      </c>
      <c r="E160" s="1">
        <f t="shared" si="2"/>
        <v>715.97869859912316</v>
      </c>
    </row>
    <row r="161" spans="1:5" x14ac:dyDescent="0.75">
      <c r="A161">
        <v>74</v>
      </c>
      <c r="B161" t="s">
        <v>1849</v>
      </c>
      <c r="C161" t="s">
        <v>1850</v>
      </c>
      <c r="D161" s="1">
        <v>65318.19903286625</v>
      </c>
      <c r="E161" s="1">
        <f t="shared" si="2"/>
        <v>835.46587497500877</v>
      </c>
    </row>
    <row r="162" spans="1:5" x14ac:dyDescent="0.75">
      <c r="A162">
        <v>75</v>
      </c>
      <c r="B162" t="s">
        <v>1859</v>
      </c>
      <c r="C162" t="s">
        <v>1860</v>
      </c>
      <c r="D162" s="1">
        <v>66153.664907841259</v>
      </c>
      <c r="E162" s="1">
        <f t="shared" si="2"/>
        <v>498.58597328636097</v>
      </c>
    </row>
    <row r="163" spans="1:5" x14ac:dyDescent="0.75">
      <c r="A163">
        <v>76</v>
      </c>
      <c r="B163" t="s">
        <v>1897</v>
      </c>
      <c r="C163" t="s">
        <v>1898</v>
      </c>
      <c r="D163" s="1">
        <v>66652.25088112762</v>
      </c>
      <c r="E163" s="1">
        <f t="shared" si="2"/>
        <v>352.9810104220669</v>
      </c>
    </row>
    <row r="164" spans="1:5" x14ac:dyDescent="0.75">
      <c r="A164">
        <v>77</v>
      </c>
      <c r="B164" t="s">
        <v>1903</v>
      </c>
      <c r="C164" t="s">
        <v>1904</v>
      </c>
      <c r="D164" s="1">
        <v>67005.231891549687</v>
      </c>
      <c r="E164" s="1">
        <f t="shared" si="2"/>
        <v>475.28145078395028</v>
      </c>
    </row>
    <row r="165" spans="1:5" x14ac:dyDescent="0.75">
      <c r="A165">
        <v>78</v>
      </c>
      <c r="B165" t="s">
        <v>1883</v>
      </c>
      <c r="C165" t="s">
        <v>1884</v>
      </c>
      <c r="D165" s="1">
        <v>67480.513342333637</v>
      </c>
      <c r="E165" s="1">
        <f t="shared" si="2"/>
        <v>736.3228157464473</v>
      </c>
    </row>
    <row r="166" spans="1:5" x14ac:dyDescent="0.75">
      <c r="A166">
        <v>79</v>
      </c>
      <c r="B166" t="s">
        <v>521</v>
      </c>
      <c r="C166" t="s">
        <v>522</v>
      </c>
      <c r="D166" s="1">
        <v>68216.836158080085</v>
      </c>
      <c r="E166" s="1">
        <f t="shared" si="2"/>
        <v>321.23925636107742</v>
      </c>
    </row>
    <row r="167" spans="1:5" x14ac:dyDescent="0.75">
      <c r="A167">
        <v>80</v>
      </c>
      <c r="B167" t="s">
        <v>515</v>
      </c>
      <c r="C167" t="s">
        <v>516</v>
      </c>
      <c r="D167" s="1">
        <v>68538.075414441162</v>
      </c>
      <c r="E167" s="1">
        <f t="shared" si="2"/>
        <v>290.12369600898819</v>
      </c>
    </row>
    <row r="168" spans="1:5" x14ac:dyDescent="0.75">
      <c r="A168">
        <v>81</v>
      </c>
      <c r="B168" t="s">
        <v>518</v>
      </c>
      <c r="C168" t="s">
        <v>519</v>
      </c>
      <c r="D168" s="1">
        <v>68828.19911045015</v>
      </c>
      <c r="E168" s="1">
        <f t="shared" si="2"/>
        <v>344.76747720841377</v>
      </c>
    </row>
    <row r="169" spans="1:5" x14ac:dyDescent="0.75">
      <c r="A169">
        <v>82</v>
      </c>
      <c r="B169" t="s">
        <v>829</v>
      </c>
      <c r="C169" t="s">
        <v>828</v>
      </c>
      <c r="D169" s="1">
        <v>69172.966587658564</v>
      </c>
      <c r="E169" s="1">
        <f t="shared" si="2"/>
        <v>546.25829245432396</v>
      </c>
    </row>
    <row r="170" spans="1:5" x14ac:dyDescent="0.75">
      <c r="A170">
        <v>83</v>
      </c>
      <c r="B170" t="s">
        <v>824</v>
      </c>
      <c r="C170" t="s">
        <v>825</v>
      </c>
      <c r="D170" s="1">
        <v>69719.224880112888</v>
      </c>
      <c r="E170" s="1">
        <f t="shared" si="2"/>
        <v>566.02795767116186</v>
      </c>
    </row>
    <row r="171" spans="1:5" x14ac:dyDescent="0.75">
      <c r="A171">
        <v>84</v>
      </c>
      <c r="B171" t="s">
        <v>844</v>
      </c>
      <c r="C171" t="s">
        <v>845</v>
      </c>
      <c r="D171" s="1">
        <v>70285.25283778405</v>
      </c>
      <c r="E171" s="1">
        <f t="shared" si="2"/>
        <v>388.06727913717623</v>
      </c>
    </row>
    <row r="172" spans="1:5" x14ac:dyDescent="0.75">
      <c r="A172">
        <v>85</v>
      </c>
      <c r="B172" t="s">
        <v>815</v>
      </c>
      <c r="C172" t="s">
        <v>816</v>
      </c>
      <c r="D172" s="1">
        <v>70673.320116921226</v>
      </c>
      <c r="E172" s="1">
        <f t="shared" si="2"/>
        <v>1792.5507029639411</v>
      </c>
    </row>
    <row r="173" spans="1:5" x14ac:dyDescent="0.75">
      <c r="A173">
        <v>86</v>
      </c>
      <c r="B173" t="s">
        <v>1770</v>
      </c>
      <c r="C173" t="s">
        <v>1771</v>
      </c>
      <c r="D173" s="1">
        <v>72465.870819885167</v>
      </c>
      <c r="E173" s="1" t="str">
        <f t="shared" si="2"/>
        <v/>
      </c>
    </row>
    <row r="175" spans="1:5" x14ac:dyDescent="0.75">
      <c r="A175" t="s">
        <v>2489</v>
      </c>
    </row>
    <row r="176" spans="1:5" x14ac:dyDescent="0.75">
      <c r="A176" t="s">
        <v>2431</v>
      </c>
      <c r="B176" t="s">
        <v>130</v>
      </c>
      <c r="C176" t="s">
        <v>131</v>
      </c>
      <c r="D176" t="s">
        <v>2432</v>
      </c>
      <c r="E176" t="s">
        <v>2433</v>
      </c>
    </row>
    <row r="177" spans="1:5" x14ac:dyDescent="0.75">
      <c r="A177">
        <v>1</v>
      </c>
      <c r="B177" t="s">
        <v>1770</v>
      </c>
      <c r="C177" t="s">
        <v>1771</v>
      </c>
      <c r="D177" s="1">
        <v>0</v>
      </c>
      <c r="E177" s="1">
        <f t="shared" ref="E177:E208" si="3">IF(ISBLANK(D178), "", D178-D177)</f>
        <v>717.59171586593868</v>
      </c>
    </row>
    <row r="178" spans="1:5" x14ac:dyDescent="0.75">
      <c r="A178">
        <v>2</v>
      </c>
      <c r="B178" t="s">
        <v>1812</v>
      </c>
      <c r="C178" t="s">
        <v>1813</v>
      </c>
      <c r="D178" s="1">
        <v>717.59171586593868</v>
      </c>
      <c r="E178" s="1">
        <f t="shared" si="3"/>
        <v>673.65328376975697</v>
      </c>
    </row>
    <row r="179" spans="1:5" x14ac:dyDescent="0.75">
      <c r="A179">
        <v>3</v>
      </c>
      <c r="B179" t="s">
        <v>1780</v>
      </c>
      <c r="C179" t="s">
        <v>1779</v>
      </c>
      <c r="D179" s="1">
        <v>1391.2449996356956</v>
      </c>
      <c r="E179" s="1">
        <f t="shared" si="3"/>
        <v>270.05393998016712</v>
      </c>
    </row>
    <row r="180" spans="1:5" x14ac:dyDescent="0.75">
      <c r="A180">
        <v>4</v>
      </c>
      <c r="B180" t="s">
        <v>1814</v>
      </c>
      <c r="C180" t="s">
        <v>1815</v>
      </c>
      <c r="D180" s="1">
        <v>1661.2989396158628</v>
      </c>
      <c r="E180" s="1">
        <f t="shared" si="3"/>
        <v>784.28370198702441</v>
      </c>
    </row>
    <row r="181" spans="1:5" x14ac:dyDescent="0.75">
      <c r="A181">
        <v>5</v>
      </c>
      <c r="B181" t="s">
        <v>1827</v>
      </c>
      <c r="C181" t="s">
        <v>1828</v>
      </c>
      <c r="D181" s="1">
        <v>2445.5826416028872</v>
      </c>
      <c r="E181" s="1">
        <f t="shared" si="3"/>
        <v>218.71565573621274</v>
      </c>
    </row>
    <row r="182" spans="1:5" x14ac:dyDescent="0.75">
      <c r="A182">
        <v>6</v>
      </c>
      <c r="B182" t="s">
        <v>1809</v>
      </c>
      <c r="C182" t="s">
        <v>1810</v>
      </c>
      <c r="D182" s="1">
        <v>2664.2982973390999</v>
      </c>
      <c r="E182" s="1">
        <f t="shared" si="3"/>
        <v>413.04262465063766</v>
      </c>
    </row>
    <row r="183" spans="1:5" x14ac:dyDescent="0.75">
      <c r="A183">
        <v>7</v>
      </c>
      <c r="B183" t="s">
        <v>1735</v>
      </c>
      <c r="C183" t="s">
        <v>1736</v>
      </c>
      <c r="D183" s="1">
        <v>3077.3409219897376</v>
      </c>
      <c r="E183" s="1">
        <f t="shared" si="3"/>
        <v>257.12045278792129</v>
      </c>
    </row>
    <row r="184" spans="1:5" x14ac:dyDescent="0.75">
      <c r="A184">
        <v>8</v>
      </c>
      <c r="B184" t="s">
        <v>1835</v>
      </c>
      <c r="C184" t="s">
        <v>1836</v>
      </c>
      <c r="D184" s="1">
        <v>3334.4613747776589</v>
      </c>
      <c r="E184" s="1">
        <f t="shared" si="3"/>
        <v>662.21270983977911</v>
      </c>
    </row>
    <row r="185" spans="1:5" x14ac:dyDescent="0.75">
      <c r="A185">
        <v>9</v>
      </c>
      <c r="B185" t="s">
        <v>1525</v>
      </c>
      <c r="C185" t="s">
        <v>1526</v>
      </c>
      <c r="D185" s="1">
        <v>3996.674084617438</v>
      </c>
      <c r="E185" s="1">
        <f t="shared" si="3"/>
        <v>512.59327252347794</v>
      </c>
    </row>
    <row r="186" spans="1:5" x14ac:dyDescent="0.75">
      <c r="A186">
        <v>10</v>
      </c>
      <c r="B186" t="s">
        <v>1506</v>
      </c>
      <c r="C186" t="s">
        <v>1507</v>
      </c>
      <c r="D186" s="1">
        <v>4509.2673571409159</v>
      </c>
      <c r="E186" s="1">
        <f t="shared" si="3"/>
        <v>413.39438876724671</v>
      </c>
    </row>
    <row r="187" spans="1:5" x14ac:dyDescent="0.75">
      <c r="A187">
        <v>11</v>
      </c>
      <c r="B187" t="s">
        <v>1503</v>
      </c>
      <c r="C187" t="s">
        <v>1504</v>
      </c>
      <c r="D187" s="1">
        <v>4922.6617459081626</v>
      </c>
      <c r="E187" s="1">
        <f t="shared" si="3"/>
        <v>388.4518690089144</v>
      </c>
    </row>
    <row r="188" spans="1:5" x14ac:dyDescent="0.75">
      <c r="A188">
        <v>12</v>
      </c>
      <c r="B188" t="s">
        <v>1518</v>
      </c>
      <c r="C188" t="s">
        <v>1519</v>
      </c>
      <c r="D188" s="1">
        <v>5311.113614917077</v>
      </c>
      <c r="E188" s="1">
        <f t="shared" si="3"/>
        <v>241.59336724399236</v>
      </c>
    </row>
    <row r="189" spans="1:5" x14ac:dyDescent="0.75">
      <c r="A189">
        <v>13</v>
      </c>
      <c r="B189" t="s">
        <v>1914</v>
      </c>
      <c r="C189" t="s">
        <v>1915</v>
      </c>
      <c r="D189" s="1">
        <v>5552.7069821610694</v>
      </c>
      <c r="E189" s="1">
        <f t="shared" si="3"/>
        <v>582.28814105570564</v>
      </c>
    </row>
    <row r="190" spans="1:5" x14ac:dyDescent="0.75">
      <c r="A190">
        <v>14</v>
      </c>
      <c r="B190" t="s">
        <v>1910</v>
      </c>
      <c r="C190" t="s">
        <v>1911</v>
      </c>
      <c r="D190" s="1">
        <v>6134.995123216775</v>
      </c>
      <c r="E190" s="1">
        <f t="shared" si="3"/>
        <v>459.27435993612289</v>
      </c>
    </row>
    <row r="191" spans="1:5" x14ac:dyDescent="0.75">
      <c r="A191">
        <v>15</v>
      </c>
      <c r="B191" t="s">
        <v>1924</v>
      </c>
      <c r="C191" t="s">
        <v>1925</v>
      </c>
      <c r="D191" s="1">
        <v>6594.2694831528979</v>
      </c>
      <c r="E191" s="1">
        <f t="shared" si="3"/>
        <v>902.99100556503345</v>
      </c>
    </row>
    <row r="192" spans="1:5" x14ac:dyDescent="0.75">
      <c r="A192">
        <v>16</v>
      </c>
      <c r="B192" t="s">
        <v>1922</v>
      </c>
      <c r="C192" t="s">
        <v>1923</v>
      </c>
      <c r="D192" s="1">
        <v>7497.2604887179314</v>
      </c>
      <c r="E192" s="1">
        <f t="shared" si="3"/>
        <v>578.67804526508462</v>
      </c>
    </row>
    <row r="193" spans="1:5" x14ac:dyDescent="0.75">
      <c r="A193">
        <v>17</v>
      </c>
      <c r="B193" t="s">
        <v>1918</v>
      </c>
      <c r="C193" t="s">
        <v>1919</v>
      </c>
      <c r="D193" s="1">
        <v>8075.938533983016</v>
      </c>
      <c r="E193" s="1">
        <f t="shared" si="3"/>
        <v>328.14649686471694</v>
      </c>
    </row>
    <row r="194" spans="1:5" x14ac:dyDescent="0.75">
      <c r="A194">
        <v>18</v>
      </c>
      <c r="B194" t="s">
        <v>1916</v>
      </c>
      <c r="C194" t="s">
        <v>1917</v>
      </c>
      <c r="D194" s="1">
        <v>8404.0850308477329</v>
      </c>
      <c r="E194" s="1">
        <f t="shared" si="3"/>
        <v>434.35087800401925</v>
      </c>
    </row>
    <row r="195" spans="1:5" x14ac:dyDescent="0.75">
      <c r="A195">
        <v>19</v>
      </c>
      <c r="B195" t="s">
        <v>1920</v>
      </c>
      <c r="C195" t="s">
        <v>1921</v>
      </c>
      <c r="D195" s="1">
        <v>8838.4359088517522</v>
      </c>
      <c r="E195" s="1">
        <f t="shared" si="3"/>
        <v>363.19826738045776</v>
      </c>
    </row>
    <row r="196" spans="1:5" x14ac:dyDescent="0.75">
      <c r="A196">
        <v>20</v>
      </c>
      <c r="B196" t="s">
        <v>1912</v>
      </c>
      <c r="C196" t="s">
        <v>1913</v>
      </c>
      <c r="D196" s="1">
        <v>9201.6341762322099</v>
      </c>
      <c r="E196" s="1">
        <f t="shared" si="3"/>
        <v>520.07554514289222</v>
      </c>
    </row>
    <row r="197" spans="1:5" x14ac:dyDescent="0.75">
      <c r="A197">
        <v>21</v>
      </c>
      <c r="B197" t="s">
        <v>1908</v>
      </c>
      <c r="C197" t="s">
        <v>1909</v>
      </c>
      <c r="D197" s="1">
        <v>9721.7097213751022</v>
      </c>
      <c r="E197" s="1">
        <f t="shared" si="3"/>
        <v>1969.9815107411396</v>
      </c>
    </row>
    <row r="198" spans="1:5" x14ac:dyDescent="0.75">
      <c r="A198">
        <v>22</v>
      </c>
      <c r="B198" t="s">
        <v>597</v>
      </c>
      <c r="C198" t="s">
        <v>598</v>
      </c>
      <c r="D198" s="1">
        <v>11691.691232116242</v>
      </c>
      <c r="E198" s="1">
        <f t="shared" si="3"/>
        <v>278.7136533570756</v>
      </c>
    </row>
    <row r="199" spans="1:5" x14ac:dyDescent="0.75">
      <c r="A199">
        <v>23</v>
      </c>
      <c r="B199" t="s">
        <v>601</v>
      </c>
      <c r="C199" t="s">
        <v>602</v>
      </c>
      <c r="D199" s="1">
        <v>11970.404885473317</v>
      </c>
      <c r="E199" s="1">
        <f t="shared" si="3"/>
        <v>389.3866910018005</v>
      </c>
    </row>
    <row r="200" spans="1:5" x14ac:dyDescent="0.75">
      <c r="A200">
        <v>24</v>
      </c>
      <c r="B200" t="s">
        <v>590</v>
      </c>
      <c r="C200" t="s">
        <v>591</v>
      </c>
      <c r="D200" s="1">
        <v>12359.791576475118</v>
      </c>
      <c r="E200" s="1">
        <f t="shared" si="3"/>
        <v>507.65162417099964</v>
      </c>
    </row>
    <row r="201" spans="1:5" x14ac:dyDescent="0.75">
      <c r="A201">
        <v>25</v>
      </c>
      <c r="B201" t="s">
        <v>580</v>
      </c>
      <c r="C201" t="s">
        <v>581</v>
      </c>
      <c r="D201" s="1">
        <v>12867.443200646117</v>
      </c>
      <c r="E201" s="1">
        <f t="shared" si="3"/>
        <v>399.60965514821874</v>
      </c>
    </row>
    <row r="202" spans="1:5" x14ac:dyDescent="0.75">
      <c r="A202">
        <v>26</v>
      </c>
      <c r="B202" t="s">
        <v>586</v>
      </c>
      <c r="C202" t="s">
        <v>587</v>
      </c>
      <c r="D202" s="1">
        <v>13267.052855794336</v>
      </c>
      <c r="E202" s="1">
        <f t="shared" si="3"/>
        <v>456.07977156012203</v>
      </c>
    </row>
    <row r="203" spans="1:5" x14ac:dyDescent="0.75">
      <c r="A203">
        <v>27</v>
      </c>
      <c r="B203" t="s">
        <v>588</v>
      </c>
      <c r="C203" t="s">
        <v>589</v>
      </c>
      <c r="D203" s="1">
        <v>13723.132627354458</v>
      </c>
      <c r="E203" s="1">
        <f t="shared" si="3"/>
        <v>452.13746052622446</v>
      </c>
    </row>
    <row r="204" spans="1:5" x14ac:dyDescent="0.75">
      <c r="A204">
        <v>28</v>
      </c>
      <c r="B204" t="s">
        <v>584</v>
      </c>
      <c r="C204" t="s">
        <v>585</v>
      </c>
      <c r="D204" s="1">
        <v>14175.270087880683</v>
      </c>
      <c r="E204" s="1">
        <f t="shared" si="3"/>
        <v>427.79912669291662</v>
      </c>
    </row>
    <row r="205" spans="1:5" x14ac:dyDescent="0.75">
      <c r="A205">
        <v>29</v>
      </c>
      <c r="B205" t="s">
        <v>582</v>
      </c>
      <c r="C205" t="s">
        <v>583</v>
      </c>
      <c r="D205" s="1">
        <v>14603.069214573599</v>
      </c>
      <c r="E205" s="1">
        <f t="shared" si="3"/>
        <v>483.90585393950641</v>
      </c>
    </row>
    <row r="206" spans="1:5" x14ac:dyDescent="0.75">
      <c r="A206">
        <v>30</v>
      </c>
      <c r="B206" t="s">
        <v>599</v>
      </c>
      <c r="C206" t="s">
        <v>600</v>
      </c>
      <c r="D206" s="1">
        <v>15086.975068513106</v>
      </c>
      <c r="E206" s="1">
        <f t="shared" si="3"/>
        <v>598.09600198703265</v>
      </c>
    </row>
    <row r="207" spans="1:5" x14ac:dyDescent="0.75">
      <c r="A207">
        <v>31</v>
      </c>
      <c r="B207" t="s">
        <v>573</v>
      </c>
      <c r="C207" t="s">
        <v>574</v>
      </c>
      <c r="D207" s="1">
        <v>15685.071070500138</v>
      </c>
      <c r="E207" s="1">
        <f t="shared" si="3"/>
        <v>322.49006088935676</v>
      </c>
    </row>
    <row r="208" spans="1:5" x14ac:dyDescent="0.75">
      <c r="A208">
        <v>32</v>
      </c>
      <c r="B208" t="s">
        <v>2355</v>
      </c>
      <c r="C208" t="s">
        <v>2356</v>
      </c>
      <c r="D208" s="1">
        <v>16007.561131389495</v>
      </c>
      <c r="E208" s="1">
        <f t="shared" si="3"/>
        <v>539.70490907693238</v>
      </c>
    </row>
    <row r="209" spans="1:5" x14ac:dyDescent="0.75">
      <c r="A209">
        <v>33</v>
      </c>
      <c r="B209" t="s">
        <v>592</v>
      </c>
      <c r="C209" t="s">
        <v>593</v>
      </c>
      <c r="D209" s="1">
        <v>16547.266040466428</v>
      </c>
      <c r="E209" s="1">
        <f t="shared" ref="E209:E240" si="4">IF(ISBLANK(D210), "", D210-D209)</f>
        <v>461.19366738467215</v>
      </c>
    </row>
    <row r="210" spans="1:5" x14ac:dyDescent="0.75">
      <c r="A210">
        <v>34</v>
      </c>
      <c r="B210" t="s">
        <v>595</v>
      </c>
      <c r="C210" t="s">
        <v>596</v>
      </c>
      <c r="D210" s="1">
        <v>17008.4597078511</v>
      </c>
      <c r="E210" s="1">
        <f t="shared" si="4"/>
        <v>491.88266067103177</v>
      </c>
    </row>
    <row r="211" spans="1:5" x14ac:dyDescent="0.75">
      <c r="A211">
        <v>35</v>
      </c>
      <c r="B211" t="s">
        <v>603</v>
      </c>
      <c r="C211" t="s">
        <v>604</v>
      </c>
      <c r="D211" s="1">
        <v>17500.342368522131</v>
      </c>
      <c r="E211" s="1">
        <f t="shared" si="4"/>
        <v>632.69835451325707</v>
      </c>
    </row>
    <row r="212" spans="1:5" x14ac:dyDescent="0.75">
      <c r="A212">
        <v>36</v>
      </c>
      <c r="B212" t="s">
        <v>576</v>
      </c>
      <c r="C212" t="s">
        <v>577</v>
      </c>
      <c r="D212" s="1">
        <v>18133.040723035389</v>
      </c>
      <c r="E212" s="1">
        <f t="shared" si="4"/>
        <v>384.99410963560513</v>
      </c>
    </row>
    <row r="213" spans="1:5" x14ac:dyDescent="0.75">
      <c r="A213">
        <v>37</v>
      </c>
      <c r="B213" t="s">
        <v>578</v>
      </c>
      <c r="C213" t="s">
        <v>579</v>
      </c>
      <c r="D213" s="1">
        <v>18518.034832670994</v>
      </c>
      <c r="E213" s="1">
        <f t="shared" si="4"/>
        <v>1600.4721570140791</v>
      </c>
    </row>
    <row r="214" spans="1:5" x14ac:dyDescent="0.75">
      <c r="A214">
        <v>38</v>
      </c>
      <c r="B214" t="s">
        <v>1881</v>
      </c>
      <c r="C214" t="s">
        <v>1882</v>
      </c>
      <c r="D214" s="1">
        <v>20118.506989685073</v>
      </c>
      <c r="E214" s="1">
        <f t="shared" si="4"/>
        <v>2099.1448630517807</v>
      </c>
    </row>
    <row r="215" spans="1:5" x14ac:dyDescent="0.75">
      <c r="A215">
        <v>39</v>
      </c>
      <c r="B215" t="s">
        <v>729</v>
      </c>
      <c r="C215" t="s">
        <v>730</v>
      </c>
      <c r="D215" s="1">
        <v>22217.651852736853</v>
      </c>
      <c r="E215" s="1">
        <f t="shared" si="4"/>
        <v>288.37886042708124</v>
      </c>
    </row>
    <row r="216" spans="1:5" x14ac:dyDescent="0.75">
      <c r="A216">
        <v>40</v>
      </c>
      <c r="B216" t="s">
        <v>693</v>
      </c>
      <c r="C216" t="s">
        <v>694</v>
      </c>
      <c r="D216" s="1">
        <v>22506.030713163935</v>
      </c>
      <c r="E216" s="1">
        <f t="shared" si="4"/>
        <v>863.38403459235633</v>
      </c>
    </row>
    <row r="217" spans="1:5" x14ac:dyDescent="0.75">
      <c r="A217">
        <v>41</v>
      </c>
      <c r="B217" t="s">
        <v>727</v>
      </c>
      <c r="C217" t="s">
        <v>728</v>
      </c>
      <c r="D217" s="1">
        <v>23369.414747756291</v>
      </c>
      <c r="E217" s="1">
        <f t="shared" si="4"/>
        <v>870.06554929442427</v>
      </c>
    </row>
    <row r="218" spans="1:5" x14ac:dyDescent="0.75">
      <c r="A218">
        <v>42</v>
      </c>
      <c r="B218" t="s">
        <v>748</v>
      </c>
      <c r="C218" t="s">
        <v>749</v>
      </c>
      <c r="D218" s="1">
        <v>24239.480297050715</v>
      </c>
      <c r="E218" s="1">
        <f t="shared" si="4"/>
        <v>419.26480890410312</v>
      </c>
    </row>
    <row r="219" spans="1:5" x14ac:dyDescent="0.75">
      <c r="A219">
        <v>43</v>
      </c>
      <c r="B219" t="s">
        <v>754</v>
      </c>
      <c r="C219" t="s">
        <v>755</v>
      </c>
      <c r="D219" s="1">
        <v>24658.745105954818</v>
      </c>
      <c r="E219" s="1">
        <f t="shared" si="4"/>
        <v>611.63893362693852</v>
      </c>
    </row>
    <row r="220" spans="1:5" x14ac:dyDescent="0.75">
      <c r="A220">
        <v>44</v>
      </c>
      <c r="B220" t="s">
        <v>673</v>
      </c>
      <c r="C220" t="s">
        <v>674</v>
      </c>
      <c r="D220" s="1">
        <v>25270.384039581757</v>
      </c>
      <c r="E220" s="1">
        <f t="shared" si="4"/>
        <v>547.49355730157549</v>
      </c>
    </row>
    <row r="221" spans="1:5" x14ac:dyDescent="0.75">
      <c r="A221">
        <v>45</v>
      </c>
      <c r="B221" t="s">
        <v>721</v>
      </c>
      <c r="C221" t="s">
        <v>722</v>
      </c>
      <c r="D221" s="1">
        <v>25817.877596883332</v>
      </c>
      <c r="E221" s="1">
        <f t="shared" si="4"/>
        <v>544.00401643582154</v>
      </c>
    </row>
    <row r="222" spans="1:5" x14ac:dyDescent="0.75">
      <c r="A222">
        <v>46</v>
      </c>
      <c r="B222" t="s">
        <v>671</v>
      </c>
      <c r="C222" t="s">
        <v>672</v>
      </c>
      <c r="D222" s="1">
        <v>26361.881613319154</v>
      </c>
      <c r="E222" s="1">
        <f t="shared" si="4"/>
        <v>521.79058670745508</v>
      </c>
    </row>
    <row r="223" spans="1:5" x14ac:dyDescent="0.75">
      <c r="A223">
        <v>47</v>
      </c>
      <c r="B223" t="s">
        <v>746</v>
      </c>
      <c r="C223" t="s">
        <v>747</v>
      </c>
      <c r="D223" s="1">
        <v>26883.672200026609</v>
      </c>
      <c r="E223" s="1">
        <f t="shared" si="4"/>
        <v>606.0071114270213</v>
      </c>
    </row>
    <row r="224" spans="1:5" x14ac:dyDescent="0.75">
      <c r="A224">
        <v>48</v>
      </c>
      <c r="B224" t="s">
        <v>717</v>
      </c>
      <c r="C224" t="s">
        <v>716</v>
      </c>
      <c r="D224" s="1">
        <v>27489.67931145363</v>
      </c>
      <c r="E224" s="1">
        <f t="shared" si="4"/>
        <v>510.73070157759503</v>
      </c>
    </row>
    <row r="225" spans="1:5" x14ac:dyDescent="0.75">
      <c r="A225">
        <v>49</v>
      </c>
      <c r="B225" t="s">
        <v>679</v>
      </c>
      <c r="C225" t="s">
        <v>680</v>
      </c>
      <c r="D225" s="1">
        <v>28000.410013031225</v>
      </c>
      <c r="E225" s="1">
        <f t="shared" si="4"/>
        <v>833.69994001063242</v>
      </c>
    </row>
    <row r="226" spans="1:5" x14ac:dyDescent="0.75">
      <c r="A226">
        <v>50</v>
      </c>
      <c r="B226" t="s">
        <v>683</v>
      </c>
      <c r="C226" t="s">
        <v>684</v>
      </c>
      <c r="D226" s="1">
        <v>28834.109953041858</v>
      </c>
      <c r="E226" s="1">
        <f t="shared" si="4"/>
        <v>360.20933434613107</v>
      </c>
    </row>
    <row r="227" spans="1:5" x14ac:dyDescent="0.75">
      <c r="A227">
        <v>51</v>
      </c>
      <c r="B227" t="s">
        <v>753</v>
      </c>
      <c r="C227" t="s">
        <v>752</v>
      </c>
      <c r="D227" s="1">
        <v>29194.319287387989</v>
      </c>
      <c r="E227" s="1">
        <f t="shared" si="4"/>
        <v>854.93092516065008</v>
      </c>
    </row>
    <row r="228" spans="1:5" x14ac:dyDescent="0.75">
      <c r="A228">
        <v>52</v>
      </c>
      <c r="B228" t="s">
        <v>742</v>
      </c>
      <c r="C228" t="s">
        <v>743</v>
      </c>
      <c r="D228" s="1">
        <v>30049.250212548639</v>
      </c>
      <c r="E228" s="1">
        <f t="shared" si="4"/>
        <v>284.21213520854508</v>
      </c>
    </row>
    <row r="229" spans="1:5" x14ac:dyDescent="0.75">
      <c r="A229">
        <v>53</v>
      </c>
      <c r="B229" t="s">
        <v>732</v>
      </c>
      <c r="C229" t="s">
        <v>733</v>
      </c>
      <c r="D229" s="1">
        <v>30333.462347757184</v>
      </c>
      <c r="E229" s="1">
        <f t="shared" si="4"/>
        <v>449.3286217982095</v>
      </c>
    </row>
    <row r="230" spans="1:5" x14ac:dyDescent="0.75">
      <c r="A230">
        <v>54</v>
      </c>
      <c r="B230" t="s">
        <v>711</v>
      </c>
      <c r="C230" t="s">
        <v>712</v>
      </c>
      <c r="D230" s="1">
        <v>30782.790969555394</v>
      </c>
      <c r="E230" s="1">
        <f t="shared" si="4"/>
        <v>429.93398125987733</v>
      </c>
    </row>
    <row r="231" spans="1:5" x14ac:dyDescent="0.75">
      <c r="A231">
        <v>55</v>
      </c>
      <c r="B231" t="s">
        <v>695</v>
      </c>
      <c r="C231" t="s">
        <v>696</v>
      </c>
      <c r="D231" s="1">
        <v>31212.724950815271</v>
      </c>
      <c r="E231" s="1">
        <f t="shared" si="4"/>
        <v>488.36926121398574</v>
      </c>
    </row>
    <row r="232" spans="1:5" x14ac:dyDescent="0.75">
      <c r="A232">
        <v>56</v>
      </c>
      <c r="B232" t="s">
        <v>708</v>
      </c>
      <c r="C232" t="s">
        <v>709</v>
      </c>
      <c r="D232" s="1">
        <v>31701.094212029257</v>
      </c>
      <c r="E232" s="1">
        <f t="shared" si="4"/>
        <v>821.184110604936</v>
      </c>
    </row>
    <row r="233" spans="1:5" x14ac:dyDescent="0.75">
      <c r="A233">
        <v>57</v>
      </c>
      <c r="B233" t="s">
        <v>713</v>
      </c>
      <c r="C233" t="s">
        <v>714</v>
      </c>
      <c r="D233" s="1">
        <v>32522.278322634193</v>
      </c>
      <c r="E233" s="1">
        <f t="shared" si="4"/>
        <v>393.43980208136054</v>
      </c>
    </row>
    <row r="234" spans="1:5" x14ac:dyDescent="0.75">
      <c r="A234">
        <v>58</v>
      </c>
      <c r="B234" t="s">
        <v>737</v>
      </c>
      <c r="C234" t="s">
        <v>738</v>
      </c>
      <c r="D234" s="1">
        <v>32915.718124715553</v>
      </c>
      <c r="E234" s="1">
        <f t="shared" si="4"/>
        <v>388.71688201054349</v>
      </c>
    </row>
    <row r="235" spans="1:5" x14ac:dyDescent="0.75">
      <c r="A235">
        <v>59</v>
      </c>
      <c r="B235" t="s">
        <v>701</v>
      </c>
      <c r="C235" t="s">
        <v>700</v>
      </c>
      <c r="D235" s="1">
        <v>33304.435006726097</v>
      </c>
      <c r="E235" s="1">
        <f t="shared" si="4"/>
        <v>674.42954349057982</v>
      </c>
    </row>
    <row r="236" spans="1:5" x14ac:dyDescent="0.75">
      <c r="A236">
        <v>60</v>
      </c>
      <c r="B236" t="s">
        <v>718</v>
      </c>
      <c r="C236" t="s">
        <v>719</v>
      </c>
      <c r="D236" s="1">
        <v>33978.864550216676</v>
      </c>
      <c r="E236" s="1">
        <f t="shared" si="4"/>
        <v>246.00953633985046</v>
      </c>
    </row>
    <row r="237" spans="1:5" x14ac:dyDescent="0.75">
      <c r="A237">
        <v>61</v>
      </c>
      <c r="B237" t="s">
        <v>685</v>
      </c>
      <c r="C237" t="s">
        <v>686</v>
      </c>
      <c r="D237" s="1">
        <v>34224.874086556527</v>
      </c>
      <c r="E237" s="1">
        <f t="shared" si="4"/>
        <v>287.02098880890844</v>
      </c>
    </row>
    <row r="238" spans="1:5" x14ac:dyDescent="0.75">
      <c r="A238">
        <v>62</v>
      </c>
      <c r="B238" t="s">
        <v>702</v>
      </c>
      <c r="C238" t="s">
        <v>703</v>
      </c>
      <c r="D238" s="1">
        <v>34511.895075365435</v>
      </c>
      <c r="E238" s="1">
        <f t="shared" si="4"/>
        <v>853.95268925032724</v>
      </c>
    </row>
    <row r="239" spans="1:5" x14ac:dyDescent="0.75">
      <c r="A239">
        <v>63</v>
      </c>
      <c r="B239" t="s">
        <v>697</v>
      </c>
      <c r="C239" t="s">
        <v>698</v>
      </c>
      <c r="D239" s="1">
        <v>35365.847764615763</v>
      </c>
      <c r="E239" s="1">
        <f t="shared" si="4"/>
        <v>305.41515482233808</v>
      </c>
    </row>
    <row r="240" spans="1:5" x14ac:dyDescent="0.75">
      <c r="A240">
        <v>64</v>
      </c>
      <c r="B240" t="s">
        <v>689</v>
      </c>
      <c r="C240" t="s">
        <v>690</v>
      </c>
      <c r="D240" s="1">
        <v>35671.262919438101</v>
      </c>
      <c r="E240" s="1">
        <f t="shared" si="4"/>
        <v>861.95254359704268</v>
      </c>
    </row>
    <row r="241" spans="1:5" x14ac:dyDescent="0.75">
      <c r="A241">
        <v>65</v>
      </c>
      <c r="B241" t="s">
        <v>735</v>
      </c>
      <c r="C241" t="s">
        <v>736</v>
      </c>
      <c r="D241" s="1">
        <v>36533.215463035143</v>
      </c>
      <c r="E241" s="1">
        <f t="shared" ref="E241:E272" si="5">IF(ISBLANK(D242), "", D242-D241)</f>
        <v>964.96992496278835</v>
      </c>
    </row>
    <row r="242" spans="1:5" x14ac:dyDescent="0.75">
      <c r="A242">
        <v>66</v>
      </c>
      <c r="B242" t="s">
        <v>1120</v>
      </c>
      <c r="C242" t="s">
        <v>1121</v>
      </c>
      <c r="D242" s="1">
        <v>37498.185387997932</v>
      </c>
      <c r="E242" s="1">
        <f t="shared" si="5"/>
        <v>488.40997237691772</v>
      </c>
    </row>
    <row r="243" spans="1:5" x14ac:dyDescent="0.75">
      <c r="A243">
        <v>67</v>
      </c>
      <c r="B243" t="s">
        <v>1160</v>
      </c>
      <c r="C243" t="s">
        <v>1161</v>
      </c>
      <c r="D243" s="1">
        <v>37986.595360374849</v>
      </c>
      <c r="E243" s="1">
        <f t="shared" si="5"/>
        <v>531.72798571184831</v>
      </c>
    </row>
    <row r="244" spans="1:5" x14ac:dyDescent="0.75">
      <c r="A244">
        <v>68</v>
      </c>
      <c r="B244" t="s">
        <v>1118</v>
      </c>
      <c r="C244" t="s">
        <v>1119</v>
      </c>
      <c r="D244" s="1">
        <v>38518.323346086698</v>
      </c>
      <c r="E244" s="1">
        <f t="shared" si="5"/>
        <v>1229.8740445343938</v>
      </c>
    </row>
    <row r="245" spans="1:5" x14ac:dyDescent="0.75">
      <c r="A245">
        <v>69</v>
      </c>
      <c r="B245" t="s">
        <v>1005</v>
      </c>
      <c r="C245" t="s">
        <v>1004</v>
      </c>
      <c r="D245" s="1">
        <v>39748.197390621091</v>
      </c>
      <c r="E245" s="1">
        <f t="shared" si="5"/>
        <v>2586.1238496241785</v>
      </c>
    </row>
    <row r="246" spans="1:5" x14ac:dyDescent="0.75">
      <c r="A246">
        <v>70</v>
      </c>
      <c r="B246" t="s">
        <v>1260</v>
      </c>
      <c r="C246" t="s">
        <v>1261</v>
      </c>
      <c r="D246" s="1">
        <v>42334.32124024527</v>
      </c>
      <c r="E246" s="1">
        <f t="shared" si="5"/>
        <v>510.25845776384813</v>
      </c>
    </row>
    <row r="247" spans="1:5" x14ac:dyDescent="0.75">
      <c r="A247">
        <v>71</v>
      </c>
      <c r="B247" t="s">
        <v>1253</v>
      </c>
      <c r="C247" t="s">
        <v>1254</v>
      </c>
      <c r="D247" s="1">
        <v>42844.579698009118</v>
      </c>
      <c r="E247" s="1">
        <f t="shared" si="5"/>
        <v>1622.4984343286633</v>
      </c>
    </row>
    <row r="248" spans="1:5" x14ac:dyDescent="0.75">
      <c r="A248">
        <v>72</v>
      </c>
      <c r="B248" t="s">
        <v>1258</v>
      </c>
      <c r="C248" t="s">
        <v>1259</v>
      </c>
      <c r="D248" s="1">
        <v>44467.078132337781</v>
      </c>
      <c r="E248" s="1">
        <f t="shared" si="5"/>
        <v>1076.1203891535406</v>
      </c>
    </row>
    <row r="249" spans="1:5" x14ac:dyDescent="0.75">
      <c r="A249">
        <v>73</v>
      </c>
      <c r="B249" t="s">
        <v>669</v>
      </c>
      <c r="C249" t="s">
        <v>670</v>
      </c>
      <c r="D249" s="1">
        <v>45543.198521491322</v>
      </c>
      <c r="E249" s="1">
        <f t="shared" si="5"/>
        <v>531.25856043908425</v>
      </c>
    </row>
    <row r="250" spans="1:5" x14ac:dyDescent="0.75">
      <c r="A250">
        <v>74</v>
      </c>
      <c r="B250" t="s">
        <v>667</v>
      </c>
      <c r="C250" t="s">
        <v>668</v>
      </c>
      <c r="D250" s="1">
        <v>46074.457081930406</v>
      </c>
      <c r="E250" s="1">
        <f t="shared" si="5"/>
        <v>580.7646460048054</v>
      </c>
    </row>
    <row r="251" spans="1:5" x14ac:dyDescent="0.75">
      <c r="A251">
        <v>75</v>
      </c>
      <c r="B251" t="s">
        <v>1562</v>
      </c>
      <c r="C251" t="s">
        <v>1563</v>
      </c>
      <c r="D251" s="1">
        <v>46655.221727935212</v>
      </c>
      <c r="E251" s="1">
        <f t="shared" si="5"/>
        <v>1210.056210974275</v>
      </c>
    </row>
    <row r="252" spans="1:5" x14ac:dyDescent="0.75">
      <c r="A252">
        <v>76</v>
      </c>
      <c r="B252" t="s">
        <v>1538</v>
      </c>
      <c r="C252" t="s">
        <v>1539</v>
      </c>
      <c r="D252" s="1">
        <v>47865.277938909487</v>
      </c>
      <c r="E252" s="1">
        <f t="shared" si="5"/>
        <v>1144.5211420965061</v>
      </c>
    </row>
    <row r="253" spans="1:5" x14ac:dyDescent="0.75">
      <c r="A253">
        <v>77</v>
      </c>
      <c r="B253" t="s">
        <v>1548</v>
      </c>
      <c r="C253" t="s">
        <v>1549</v>
      </c>
      <c r="D253" s="1">
        <v>49009.799081005993</v>
      </c>
      <c r="E253" s="1">
        <f t="shared" si="5"/>
        <v>680.78710156021407</v>
      </c>
    </row>
    <row r="254" spans="1:5" x14ac:dyDescent="0.75">
      <c r="A254">
        <v>78</v>
      </c>
      <c r="B254" t="s">
        <v>1617</v>
      </c>
      <c r="C254" t="s">
        <v>1618</v>
      </c>
      <c r="D254" s="1">
        <v>49690.586182566207</v>
      </c>
      <c r="E254" s="1">
        <f t="shared" si="5"/>
        <v>481.11657501131413</v>
      </c>
    </row>
    <row r="255" spans="1:5" x14ac:dyDescent="0.75">
      <c r="A255">
        <v>79</v>
      </c>
      <c r="B255" t="s">
        <v>1544</v>
      </c>
      <c r="C255" t="s">
        <v>1545</v>
      </c>
      <c r="D255" s="1">
        <v>50171.702757577521</v>
      </c>
      <c r="E255" s="1">
        <f t="shared" si="5"/>
        <v>740.47431804971711</v>
      </c>
    </row>
    <row r="256" spans="1:5" x14ac:dyDescent="0.75">
      <c r="A256">
        <v>80</v>
      </c>
      <c r="B256" t="s">
        <v>1575</v>
      </c>
      <c r="C256" t="s">
        <v>1576</v>
      </c>
      <c r="D256" s="1">
        <v>50912.177075627238</v>
      </c>
      <c r="E256" s="1">
        <f t="shared" si="5"/>
        <v>1912.2570651786809</v>
      </c>
    </row>
    <row r="257" spans="1:5" x14ac:dyDescent="0.75">
      <c r="A257">
        <v>81</v>
      </c>
      <c r="B257" t="s">
        <v>1603</v>
      </c>
      <c r="C257" t="s">
        <v>1604</v>
      </c>
      <c r="D257" s="1">
        <v>52824.434140805919</v>
      </c>
      <c r="E257" s="1">
        <f t="shared" si="5"/>
        <v>730.70222739117889</v>
      </c>
    </row>
    <row r="258" spans="1:5" x14ac:dyDescent="0.75">
      <c r="A258">
        <v>82</v>
      </c>
      <c r="B258" t="s">
        <v>1613</v>
      </c>
      <c r="C258" t="s">
        <v>1614</v>
      </c>
      <c r="D258" s="1">
        <v>53555.136368197098</v>
      </c>
      <c r="E258" s="1">
        <f t="shared" si="5"/>
        <v>684.77418523957749</v>
      </c>
    </row>
    <row r="259" spans="1:5" x14ac:dyDescent="0.75">
      <c r="A259">
        <v>83</v>
      </c>
      <c r="B259" t="s">
        <v>1590</v>
      </c>
      <c r="C259" t="s">
        <v>1591</v>
      </c>
      <c r="D259" s="1">
        <v>54239.910553436675</v>
      </c>
      <c r="E259" s="1">
        <f t="shared" si="5"/>
        <v>1952.9942773451694</v>
      </c>
    </row>
    <row r="260" spans="1:5" x14ac:dyDescent="0.75">
      <c r="A260">
        <v>84</v>
      </c>
      <c r="B260" t="s">
        <v>1556</v>
      </c>
      <c r="C260" t="s">
        <v>1557</v>
      </c>
      <c r="D260" s="1">
        <v>56192.904830781845</v>
      </c>
      <c r="E260" s="1">
        <f t="shared" si="5"/>
        <v>613.74940650298231</v>
      </c>
    </row>
    <row r="261" spans="1:5" x14ac:dyDescent="0.75">
      <c r="A261">
        <v>85</v>
      </c>
      <c r="B261" t="s">
        <v>1560</v>
      </c>
      <c r="C261" t="s">
        <v>1561</v>
      </c>
      <c r="D261" s="1">
        <v>56806.654237284827</v>
      </c>
      <c r="E261" s="1">
        <f t="shared" si="5"/>
        <v>1773.319690558259</v>
      </c>
    </row>
    <row r="262" spans="1:5" x14ac:dyDescent="0.75">
      <c r="A262">
        <v>86</v>
      </c>
      <c r="B262" t="s">
        <v>1550</v>
      </c>
      <c r="C262" t="s">
        <v>1551</v>
      </c>
      <c r="D262" s="1">
        <v>58579.973927843086</v>
      </c>
      <c r="E262" s="1">
        <f t="shared" si="5"/>
        <v>1021.8550875002984</v>
      </c>
    </row>
    <row r="263" spans="1:5" x14ac:dyDescent="0.75">
      <c r="A263">
        <v>87</v>
      </c>
      <c r="B263" t="s">
        <v>1599</v>
      </c>
      <c r="C263" t="s">
        <v>1600</v>
      </c>
      <c r="D263" s="1">
        <v>59601.829015343385</v>
      </c>
      <c r="E263" s="1">
        <f t="shared" si="5"/>
        <v>653.15873521011235</v>
      </c>
    </row>
    <row r="264" spans="1:5" x14ac:dyDescent="0.75">
      <c r="A264">
        <v>88</v>
      </c>
      <c r="B264" t="s">
        <v>1568</v>
      </c>
      <c r="C264" t="s">
        <v>1569</v>
      </c>
      <c r="D264" s="1">
        <v>60254.987750553497</v>
      </c>
      <c r="E264" s="1">
        <f t="shared" si="5"/>
        <v>829.65498100134573</v>
      </c>
    </row>
    <row r="265" spans="1:5" x14ac:dyDescent="0.75">
      <c r="A265">
        <v>89</v>
      </c>
      <c r="B265" t="s">
        <v>1564</v>
      </c>
      <c r="C265" t="s">
        <v>1565</v>
      </c>
      <c r="D265" s="1">
        <v>61084.642731554843</v>
      </c>
      <c r="E265" s="1">
        <f t="shared" si="5"/>
        <v>335.86467140611785</v>
      </c>
    </row>
    <row r="266" spans="1:5" x14ac:dyDescent="0.75">
      <c r="A266">
        <v>90</v>
      </c>
      <c r="B266" t="s">
        <v>1552</v>
      </c>
      <c r="C266" t="s">
        <v>1553</v>
      </c>
      <c r="D266" s="1">
        <v>61420.50740296096</v>
      </c>
      <c r="E266" s="1">
        <f t="shared" si="5"/>
        <v>502.26173657262552</v>
      </c>
    </row>
    <row r="267" spans="1:5" x14ac:dyDescent="0.75">
      <c r="A267">
        <v>91</v>
      </c>
      <c r="B267" t="s">
        <v>1598</v>
      </c>
      <c r="C267" t="s">
        <v>1597</v>
      </c>
      <c r="D267" s="1">
        <v>61922.769139533586</v>
      </c>
      <c r="E267" s="1">
        <f t="shared" si="5"/>
        <v>369.63681397292385</v>
      </c>
    </row>
    <row r="268" spans="1:5" x14ac:dyDescent="0.75">
      <c r="A268">
        <v>92</v>
      </c>
      <c r="B268" t="s">
        <v>1588</v>
      </c>
      <c r="C268" t="s">
        <v>1589</v>
      </c>
      <c r="D268" s="1">
        <v>62292.40595350651</v>
      </c>
      <c r="E268" s="1">
        <f t="shared" si="5"/>
        <v>532.58571940615366</v>
      </c>
    </row>
    <row r="269" spans="1:5" x14ac:dyDescent="0.75">
      <c r="A269">
        <v>93</v>
      </c>
      <c r="B269" t="s">
        <v>1601</v>
      </c>
      <c r="C269" t="s">
        <v>1602</v>
      </c>
      <c r="D269" s="1">
        <v>62824.991672912663</v>
      </c>
      <c r="E269" s="1">
        <f t="shared" si="5"/>
        <v>773.59922388802806</v>
      </c>
    </row>
    <row r="270" spans="1:5" x14ac:dyDescent="0.75">
      <c r="A270">
        <v>94</v>
      </c>
      <c r="B270" t="s">
        <v>2084</v>
      </c>
      <c r="C270" t="s">
        <v>2085</v>
      </c>
      <c r="D270" s="1">
        <v>63598.590896800692</v>
      </c>
      <c r="E270" s="1">
        <f t="shared" si="5"/>
        <v>410.66824400340556</v>
      </c>
    </row>
    <row r="271" spans="1:5" x14ac:dyDescent="0.75">
      <c r="A271">
        <v>95</v>
      </c>
      <c r="B271" t="s">
        <v>2103</v>
      </c>
      <c r="C271" t="s">
        <v>2104</v>
      </c>
      <c r="D271" s="1">
        <v>64009.259140804097</v>
      </c>
      <c r="E271" s="1">
        <f t="shared" si="5"/>
        <v>573.10953688820882</v>
      </c>
    </row>
    <row r="272" spans="1:5" x14ac:dyDescent="0.75">
      <c r="A272">
        <v>96</v>
      </c>
      <c r="B272" t="s">
        <v>2093</v>
      </c>
      <c r="C272" t="s">
        <v>2094</v>
      </c>
      <c r="D272" s="1">
        <v>64582.368677692306</v>
      </c>
      <c r="E272" s="1">
        <f t="shared" si="5"/>
        <v>1529.7483629682902</v>
      </c>
    </row>
    <row r="273" spans="1:5" x14ac:dyDescent="0.75">
      <c r="A273">
        <v>97</v>
      </c>
      <c r="B273" t="s">
        <v>1301</v>
      </c>
      <c r="C273" t="s">
        <v>1302</v>
      </c>
      <c r="D273" s="1">
        <v>66112.117040660596</v>
      </c>
      <c r="E273" s="1">
        <f t="shared" ref="E273:E304" si="6">IF(ISBLANK(D274), "", D274-D273)</f>
        <v>435.66564453179308</v>
      </c>
    </row>
    <row r="274" spans="1:5" x14ac:dyDescent="0.75">
      <c r="A274">
        <v>98</v>
      </c>
      <c r="B274" t="s">
        <v>1299</v>
      </c>
      <c r="C274" t="s">
        <v>1300</v>
      </c>
      <c r="D274" s="1">
        <v>66547.782685192389</v>
      </c>
      <c r="E274" s="1">
        <f t="shared" si="6"/>
        <v>6797.6660656164022</v>
      </c>
    </row>
    <row r="275" spans="1:5" x14ac:dyDescent="0.75">
      <c r="A275">
        <v>99</v>
      </c>
      <c r="B275" t="s">
        <v>1311</v>
      </c>
      <c r="C275" t="s">
        <v>1306</v>
      </c>
      <c r="D275" s="1">
        <v>73345.448750808791</v>
      </c>
      <c r="E275" s="1" t="str">
        <f t="shared" si="6"/>
        <v/>
      </c>
    </row>
    <row r="277" spans="1:5" x14ac:dyDescent="0.75">
      <c r="A277" t="s">
        <v>2490</v>
      </c>
    </row>
    <row r="278" spans="1:5" x14ac:dyDescent="0.75">
      <c r="A278" t="s">
        <v>2431</v>
      </c>
      <c r="B278" t="s">
        <v>130</v>
      </c>
      <c r="C278" t="s">
        <v>131</v>
      </c>
      <c r="D278" t="s">
        <v>2432</v>
      </c>
      <c r="E278" t="s">
        <v>2433</v>
      </c>
    </row>
    <row r="279" spans="1:5" x14ac:dyDescent="0.75">
      <c r="A279">
        <v>1</v>
      </c>
      <c r="B279" t="s">
        <v>1311</v>
      </c>
      <c r="C279" t="s">
        <v>1306</v>
      </c>
      <c r="D279" s="1">
        <v>0</v>
      </c>
      <c r="E279" s="1">
        <f t="shared" ref="E279:E310" si="7">IF(ISBLANK(D280), "", D280-D279)</f>
        <v>3658.7555121037699</v>
      </c>
    </row>
    <row r="280" spans="1:5" x14ac:dyDescent="0.75">
      <c r="A280">
        <v>2</v>
      </c>
      <c r="B280" t="s">
        <v>1303</v>
      </c>
      <c r="C280" t="s">
        <v>1304</v>
      </c>
      <c r="D280" s="1">
        <v>3658.7555121037699</v>
      </c>
      <c r="E280" s="1">
        <f t="shared" si="7"/>
        <v>882.45684174239932</v>
      </c>
    </row>
    <row r="281" spans="1:5" x14ac:dyDescent="0.75">
      <c r="A281">
        <v>3</v>
      </c>
      <c r="B281" t="s">
        <v>1285</v>
      </c>
      <c r="C281" t="s">
        <v>1286</v>
      </c>
      <c r="D281" s="1">
        <v>4541.2123538461692</v>
      </c>
      <c r="E281" s="1">
        <f t="shared" si="7"/>
        <v>665.38113778001025</v>
      </c>
    </row>
    <row r="282" spans="1:5" x14ac:dyDescent="0.75">
      <c r="A282">
        <v>4</v>
      </c>
      <c r="B282" t="s">
        <v>1283</v>
      </c>
      <c r="C282" t="s">
        <v>1284</v>
      </c>
      <c r="D282" s="1">
        <v>5206.5934916261795</v>
      </c>
      <c r="E282" s="1">
        <f t="shared" si="7"/>
        <v>4068.6668653561628</v>
      </c>
    </row>
    <row r="283" spans="1:5" x14ac:dyDescent="0.75">
      <c r="A283">
        <v>5</v>
      </c>
      <c r="B283" t="s">
        <v>2105</v>
      </c>
      <c r="C283" t="s">
        <v>2106</v>
      </c>
      <c r="D283" s="1">
        <v>9275.2603569823423</v>
      </c>
      <c r="E283" s="1">
        <f t="shared" si="7"/>
        <v>432.85489684543063</v>
      </c>
    </row>
    <row r="284" spans="1:5" x14ac:dyDescent="0.75">
      <c r="A284">
        <v>6</v>
      </c>
      <c r="B284" t="s">
        <v>2101</v>
      </c>
      <c r="C284" t="s">
        <v>2102</v>
      </c>
      <c r="D284" s="1">
        <v>9708.1152538277729</v>
      </c>
      <c r="E284" s="1">
        <f t="shared" si="7"/>
        <v>1337.8557163845599</v>
      </c>
    </row>
    <row r="285" spans="1:5" x14ac:dyDescent="0.75">
      <c r="A285">
        <v>7</v>
      </c>
      <c r="B285" t="s">
        <v>1542</v>
      </c>
      <c r="C285" t="s">
        <v>1543</v>
      </c>
      <c r="D285" s="1">
        <v>11045.970970212333</v>
      </c>
      <c r="E285" s="1">
        <f t="shared" si="7"/>
        <v>713.13703739416997</v>
      </c>
    </row>
    <row r="286" spans="1:5" x14ac:dyDescent="0.75">
      <c r="A286">
        <v>8</v>
      </c>
      <c r="B286" t="s">
        <v>1596</v>
      </c>
      <c r="C286" t="s">
        <v>1597</v>
      </c>
      <c r="D286" s="1">
        <v>11759.108007606503</v>
      </c>
      <c r="E286" s="1">
        <f t="shared" si="7"/>
        <v>508.73436302353002</v>
      </c>
    </row>
    <row r="287" spans="1:5" x14ac:dyDescent="0.75">
      <c r="A287">
        <v>9</v>
      </c>
      <c r="B287" t="s">
        <v>1554</v>
      </c>
      <c r="C287" t="s">
        <v>1555</v>
      </c>
      <c r="D287" s="1">
        <v>12267.842370630033</v>
      </c>
      <c r="E287" s="1">
        <f t="shared" si="7"/>
        <v>844.53377292428559</v>
      </c>
    </row>
    <row r="288" spans="1:5" x14ac:dyDescent="0.75">
      <c r="A288">
        <v>10</v>
      </c>
      <c r="B288" t="s">
        <v>1570</v>
      </c>
      <c r="C288" t="s">
        <v>1569</v>
      </c>
      <c r="D288" s="1">
        <v>13112.376143554318</v>
      </c>
      <c r="E288" s="1">
        <f t="shared" si="7"/>
        <v>1014.433184266416</v>
      </c>
    </row>
    <row r="289" spans="1:5" x14ac:dyDescent="0.75">
      <c r="A289">
        <v>11</v>
      </c>
      <c r="B289" t="s">
        <v>1586</v>
      </c>
      <c r="C289" t="s">
        <v>1587</v>
      </c>
      <c r="D289" s="1">
        <v>14126.809327820734</v>
      </c>
      <c r="E289" s="1">
        <f t="shared" si="7"/>
        <v>1008.4123082233873</v>
      </c>
    </row>
    <row r="290" spans="1:5" x14ac:dyDescent="0.75">
      <c r="A290">
        <v>12</v>
      </c>
      <c r="B290" t="s">
        <v>1607</v>
      </c>
      <c r="C290" t="s">
        <v>1608</v>
      </c>
      <c r="D290" s="1">
        <v>15135.221636044122</v>
      </c>
      <c r="E290" s="1">
        <f t="shared" si="7"/>
        <v>1687.4144128363714</v>
      </c>
    </row>
    <row r="291" spans="1:5" x14ac:dyDescent="0.75">
      <c r="A291">
        <v>13</v>
      </c>
      <c r="B291" t="s">
        <v>1582</v>
      </c>
      <c r="C291" t="s">
        <v>1583</v>
      </c>
      <c r="D291" s="1">
        <v>16822.636048880493</v>
      </c>
      <c r="E291" s="1">
        <f t="shared" si="7"/>
        <v>2516.5905096730567</v>
      </c>
    </row>
    <row r="292" spans="1:5" x14ac:dyDescent="0.75">
      <c r="A292">
        <v>14</v>
      </c>
      <c r="B292" t="s">
        <v>1592</v>
      </c>
      <c r="C292" t="s">
        <v>1593</v>
      </c>
      <c r="D292" s="1">
        <v>19339.22655855355</v>
      </c>
      <c r="E292" s="1">
        <f t="shared" si="7"/>
        <v>702.38609758729581</v>
      </c>
    </row>
    <row r="293" spans="1:5" x14ac:dyDescent="0.75">
      <c r="A293">
        <v>15</v>
      </c>
      <c r="B293" t="s">
        <v>1611</v>
      </c>
      <c r="C293" t="s">
        <v>1612</v>
      </c>
      <c r="D293" s="1">
        <v>20041.612656140846</v>
      </c>
      <c r="E293" s="1">
        <f t="shared" si="7"/>
        <v>1279.2260163199826</v>
      </c>
    </row>
    <row r="294" spans="1:5" x14ac:dyDescent="0.75">
      <c r="A294">
        <v>16</v>
      </c>
      <c r="B294" t="s">
        <v>1615</v>
      </c>
      <c r="C294" t="s">
        <v>1616</v>
      </c>
      <c r="D294" s="1">
        <v>21320.838672460828</v>
      </c>
      <c r="E294" s="1">
        <f t="shared" si="7"/>
        <v>1357.7577000130914</v>
      </c>
    </row>
    <row r="295" spans="1:5" x14ac:dyDescent="0.75">
      <c r="A295">
        <v>17</v>
      </c>
      <c r="B295" t="s">
        <v>1594</v>
      </c>
      <c r="C295" t="s">
        <v>1595</v>
      </c>
      <c r="D295" s="1">
        <v>22678.596372473919</v>
      </c>
      <c r="E295" s="1">
        <f t="shared" si="7"/>
        <v>1465.2250435460883</v>
      </c>
    </row>
    <row r="296" spans="1:5" x14ac:dyDescent="0.75">
      <c r="A296">
        <v>18</v>
      </c>
      <c r="B296" t="s">
        <v>1540</v>
      </c>
      <c r="C296" t="s">
        <v>1541</v>
      </c>
      <c r="D296" s="1">
        <v>24143.821416020008</v>
      </c>
      <c r="E296" s="1">
        <f t="shared" si="7"/>
        <v>1396.0530200787289</v>
      </c>
    </row>
    <row r="297" spans="1:5" x14ac:dyDescent="0.75">
      <c r="A297">
        <v>19</v>
      </c>
      <c r="B297" t="s">
        <v>1571</v>
      </c>
      <c r="C297" t="s">
        <v>1572</v>
      </c>
      <c r="D297" s="1">
        <v>25539.874436098737</v>
      </c>
      <c r="E297" s="1">
        <f t="shared" si="7"/>
        <v>259.40131213695713</v>
      </c>
    </row>
    <row r="298" spans="1:5" x14ac:dyDescent="0.75">
      <c r="A298">
        <v>20</v>
      </c>
      <c r="B298" t="s">
        <v>1566</v>
      </c>
      <c r="C298" t="s">
        <v>1567</v>
      </c>
      <c r="D298" s="1">
        <v>25799.275748235694</v>
      </c>
      <c r="E298" s="1">
        <f t="shared" si="7"/>
        <v>1270.4490427680576</v>
      </c>
    </row>
    <row r="299" spans="1:5" x14ac:dyDescent="0.75">
      <c r="A299">
        <v>21</v>
      </c>
      <c r="B299" t="s">
        <v>1577</v>
      </c>
      <c r="C299" t="s">
        <v>1578</v>
      </c>
      <c r="D299" s="1">
        <v>27069.724791003751</v>
      </c>
      <c r="E299" s="1">
        <f t="shared" si="7"/>
        <v>1271.7997101806977</v>
      </c>
    </row>
    <row r="300" spans="1:5" x14ac:dyDescent="0.75">
      <c r="A300">
        <v>22</v>
      </c>
      <c r="B300" t="s">
        <v>1573</v>
      </c>
      <c r="C300" t="s">
        <v>1574</v>
      </c>
      <c r="D300" s="1">
        <v>28341.524501184449</v>
      </c>
      <c r="E300" s="1">
        <f t="shared" si="7"/>
        <v>1147.1441000530795</v>
      </c>
    </row>
    <row r="301" spans="1:5" x14ac:dyDescent="0.75">
      <c r="A301">
        <v>23</v>
      </c>
      <c r="B301" t="s">
        <v>1251</v>
      </c>
      <c r="C301" t="s">
        <v>1252</v>
      </c>
      <c r="D301" s="1">
        <v>29488.668601237528</v>
      </c>
      <c r="E301" s="1">
        <f t="shared" si="7"/>
        <v>1376.695396972169</v>
      </c>
    </row>
    <row r="302" spans="1:5" x14ac:dyDescent="0.75">
      <c r="A302">
        <v>24</v>
      </c>
      <c r="B302" t="s">
        <v>1255</v>
      </c>
      <c r="C302" t="s">
        <v>1254</v>
      </c>
      <c r="D302" s="1">
        <v>30865.363998209697</v>
      </c>
      <c r="E302" s="1">
        <f t="shared" si="7"/>
        <v>757.96666454201477</v>
      </c>
    </row>
    <row r="303" spans="1:5" x14ac:dyDescent="0.75">
      <c r="A303">
        <v>25</v>
      </c>
      <c r="B303" t="s">
        <v>1256</v>
      </c>
      <c r="C303" t="s">
        <v>1257</v>
      </c>
      <c r="D303" s="1">
        <v>31623.330662751712</v>
      </c>
      <c r="E303" s="1">
        <f t="shared" si="7"/>
        <v>2431.3128767498602</v>
      </c>
    </row>
    <row r="304" spans="1:5" x14ac:dyDescent="0.75">
      <c r="A304">
        <v>26</v>
      </c>
      <c r="B304" t="s">
        <v>1005</v>
      </c>
      <c r="C304" t="s">
        <v>1004</v>
      </c>
      <c r="D304" s="1">
        <v>34054.643539501572</v>
      </c>
      <c r="E304" s="1">
        <f t="shared" si="7"/>
        <v>911.10318322108651</v>
      </c>
    </row>
    <row r="305" spans="1:5" x14ac:dyDescent="0.75">
      <c r="A305">
        <v>27</v>
      </c>
      <c r="B305" t="s">
        <v>909</v>
      </c>
      <c r="C305" t="s">
        <v>910</v>
      </c>
      <c r="D305" s="1">
        <v>34965.746722722659</v>
      </c>
      <c r="E305" s="1">
        <f t="shared" si="7"/>
        <v>445.51887501132296</v>
      </c>
    </row>
    <row r="306" spans="1:5" x14ac:dyDescent="0.75">
      <c r="A306">
        <v>28</v>
      </c>
      <c r="B306" t="s">
        <v>1116</v>
      </c>
      <c r="C306" t="s">
        <v>1117</v>
      </c>
      <c r="D306" s="1">
        <v>35411.265597733982</v>
      </c>
      <c r="E306" s="1">
        <f t="shared" si="7"/>
        <v>1242.6379005919371</v>
      </c>
    </row>
    <row r="307" spans="1:5" x14ac:dyDescent="0.75">
      <c r="A307">
        <v>29</v>
      </c>
      <c r="B307" t="s">
        <v>760</v>
      </c>
      <c r="C307" t="s">
        <v>761</v>
      </c>
      <c r="D307" s="1">
        <v>36653.903498325919</v>
      </c>
      <c r="E307" s="1">
        <f t="shared" si="7"/>
        <v>655.52535453918244</v>
      </c>
    </row>
    <row r="308" spans="1:5" x14ac:dyDescent="0.75">
      <c r="A308">
        <v>30</v>
      </c>
      <c r="B308" t="s">
        <v>704</v>
      </c>
      <c r="C308" t="s">
        <v>705</v>
      </c>
      <c r="D308" s="1">
        <v>37309.428852865101</v>
      </c>
      <c r="E308" s="1">
        <f t="shared" si="7"/>
        <v>418.49047680674266</v>
      </c>
    </row>
    <row r="309" spans="1:5" x14ac:dyDescent="0.75">
      <c r="A309">
        <v>31</v>
      </c>
      <c r="B309" t="s">
        <v>740</v>
      </c>
      <c r="C309" t="s">
        <v>741</v>
      </c>
      <c r="D309" s="1">
        <v>37727.919329671844</v>
      </c>
      <c r="E309" s="1">
        <f t="shared" si="7"/>
        <v>556.1174577562997</v>
      </c>
    </row>
    <row r="310" spans="1:5" x14ac:dyDescent="0.75">
      <c r="A310">
        <v>32</v>
      </c>
      <c r="B310" t="s">
        <v>725</v>
      </c>
      <c r="C310" t="s">
        <v>726</v>
      </c>
      <c r="D310" s="1">
        <v>38284.036787428144</v>
      </c>
      <c r="E310" s="1">
        <f t="shared" si="7"/>
        <v>657.38982076989487</v>
      </c>
    </row>
    <row r="311" spans="1:5" x14ac:dyDescent="0.75">
      <c r="A311">
        <v>33</v>
      </c>
      <c r="B311" t="s">
        <v>720</v>
      </c>
      <c r="C311" t="s">
        <v>719</v>
      </c>
      <c r="D311" s="1">
        <v>38941.426608198039</v>
      </c>
      <c r="E311" s="1">
        <f t="shared" ref="E311:E342" si="8">IF(ISBLANK(D312), "", D312-D311)</f>
        <v>638.47390992724831</v>
      </c>
    </row>
    <row r="312" spans="1:5" x14ac:dyDescent="0.75">
      <c r="A312">
        <v>34</v>
      </c>
      <c r="B312" t="s">
        <v>699</v>
      </c>
      <c r="C312" t="s">
        <v>700</v>
      </c>
      <c r="D312" s="1">
        <v>39579.900518125287</v>
      </c>
      <c r="E312" s="1">
        <f t="shared" si="8"/>
        <v>386.02577042722987</v>
      </c>
    </row>
    <row r="313" spans="1:5" x14ac:dyDescent="0.75">
      <c r="A313">
        <v>35</v>
      </c>
      <c r="B313" t="s">
        <v>739</v>
      </c>
      <c r="C313" t="s">
        <v>738</v>
      </c>
      <c r="D313" s="1">
        <v>39965.926288552517</v>
      </c>
      <c r="E313" s="1">
        <f t="shared" si="8"/>
        <v>1204.8396381531711</v>
      </c>
    </row>
    <row r="314" spans="1:5" x14ac:dyDescent="0.75">
      <c r="A314">
        <v>36</v>
      </c>
      <c r="B314" t="s">
        <v>710</v>
      </c>
      <c r="C314" t="s">
        <v>709</v>
      </c>
      <c r="D314" s="1">
        <v>41170.765926705688</v>
      </c>
      <c r="E314" s="1">
        <f t="shared" si="8"/>
        <v>469.19548406024842</v>
      </c>
    </row>
    <row r="315" spans="1:5" x14ac:dyDescent="0.75">
      <c r="A315">
        <v>37</v>
      </c>
      <c r="B315" t="s">
        <v>758</v>
      </c>
      <c r="C315" t="s">
        <v>759</v>
      </c>
      <c r="D315" s="1">
        <v>41639.961410765936</v>
      </c>
      <c r="E315" s="1">
        <f t="shared" si="8"/>
        <v>398.31524324587372</v>
      </c>
    </row>
    <row r="316" spans="1:5" x14ac:dyDescent="0.75">
      <c r="A316">
        <v>38</v>
      </c>
      <c r="B316" t="s">
        <v>723</v>
      </c>
      <c r="C316" t="s">
        <v>724</v>
      </c>
      <c r="D316" s="1">
        <v>42038.27665401181</v>
      </c>
      <c r="E316" s="1">
        <f t="shared" si="8"/>
        <v>565.83453906913928</v>
      </c>
    </row>
    <row r="317" spans="1:5" x14ac:dyDescent="0.75">
      <c r="A317">
        <v>39</v>
      </c>
      <c r="B317" t="s">
        <v>734</v>
      </c>
      <c r="C317" t="s">
        <v>733</v>
      </c>
      <c r="D317" s="1">
        <v>42604.111193080949</v>
      </c>
      <c r="E317" s="1">
        <f t="shared" si="8"/>
        <v>1077.2762779070472</v>
      </c>
    </row>
    <row r="318" spans="1:5" x14ac:dyDescent="0.75">
      <c r="A318">
        <v>40</v>
      </c>
      <c r="B318" t="s">
        <v>751</v>
      </c>
      <c r="C318" t="s">
        <v>752</v>
      </c>
      <c r="D318" s="1">
        <v>43681.387470987996</v>
      </c>
      <c r="E318" s="1">
        <f t="shared" si="8"/>
        <v>610.96954291247675</v>
      </c>
    </row>
    <row r="319" spans="1:5" x14ac:dyDescent="0.75">
      <c r="A319">
        <v>41</v>
      </c>
      <c r="B319" t="s">
        <v>681</v>
      </c>
      <c r="C319" t="s">
        <v>682</v>
      </c>
      <c r="D319" s="1">
        <v>44292.357013900473</v>
      </c>
      <c r="E319" s="1">
        <f t="shared" si="8"/>
        <v>1032.9661991182511</v>
      </c>
    </row>
    <row r="320" spans="1:5" x14ac:dyDescent="0.75">
      <c r="A320">
        <v>42</v>
      </c>
      <c r="B320" t="s">
        <v>715</v>
      </c>
      <c r="C320" t="s">
        <v>716</v>
      </c>
      <c r="D320" s="1">
        <v>45325.323213018724</v>
      </c>
      <c r="E320" s="1">
        <f t="shared" si="8"/>
        <v>640.9169535385372</v>
      </c>
    </row>
    <row r="321" spans="1:5" x14ac:dyDescent="0.75">
      <c r="A321">
        <v>43</v>
      </c>
      <c r="B321" t="s">
        <v>744</v>
      </c>
      <c r="C321" t="s">
        <v>745</v>
      </c>
      <c r="D321" s="1">
        <v>45966.240166557262</v>
      </c>
      <c r="E321" s="1">
        <f t="shared" si="8"/>
        <v>463.18667511921376</v>
      </c>
    </row>
    <row r="322" spans="1:5" x14ac:dyDescent="0.75">
      <c r="A322">
        <v>44</v>
      </c>
      <c r="B322" t="s">
        <v>691</v>
      </c>
      <c r="C322" t="s">
        <v>692</v>
      </c>
      <c r="D322" s="1">
        <v>46429.426841676475</v>
      </c>
      <c r="E322" s="1">
        <f t="shared" si="8"/>
        <v>562.88519441962126</v>
      </c>
    </row>
    <row r="323" spans="1:5" x14ac:dyDescent="0.75">
      <c r="A323">
        <v>45</v>
      </c>
      <c r="B323" t="s">
        <v>677</v>
      </c>
      <c r="C323" t="s">
        <v>678</v>
      </c>
      <c r="D323" s="1">
        <v>46992.312036096097</v>
      </c>
      <c r="E323" s="1">
        <f t="shared" si="8"/>
        <v>357.5379886929295</v>
      </c>
    </row>
    <row r="324" spans="1:5" x14ac:dyDescent="0.75">
      <c r="A324">
        <v>46</v>
      </c>
      <c r="B324" t="s">
        <v>687</v>
      </c>
      <c r="C324" t="s">
        <v>688</v>
      </c>
      <c r="D324" s="1">
        <v>47349.850024789026</v>
      </c>
      <c r="E324" s="1">
        <f t="shared" si="8"/>
        <v>555.85108587762079</v>
      </c>
    </row>
    <row r="325" spans="1:5" x14ac:dyDescent="0.75">
      <c r="A325">
        <v>47</v>
      </c>
      <c r="B325" t="s">
        <v>675</v>
      </c>
      <c r="C325" t="s">
        <v>674</v>
      </c>
      <c r="D325" s="1">
        <v>47905.701110666647</v>
      </c>
      <c r="E325" s="1">
        <f t="shared" si="8"/>
        <v>722.27496850426542</v>
      </c>
    </row>
    <row r="326" spans="1:5" x14ac:dyDescent="0.75">
      <c r="A326">
        <v>48</v>
      </c>
      <c r="B326" t="s">
        <v>750</v>
      </c>
      <c r="C326" t="s">
        <v>749</v>
      </c>
      <c r="D326" s="1">
        <v>48627.976079170912</v>
      </c>
      <c r="E326" s="1">
        <f t="shared" si="8"/>
        <v>709.61549500699039</v>
      </c>
    </row>
    <row r="327" spans="1:5" x14ac:dyDescent="0.75">
      <c r="A327">
        <v>49</v>
      </c>
      <c r="B327" t="s">
        <v>706</v>
      </c>
      <c r="C327" t="s">
        <v>707</v>
      </c>
      <c r="D327" s="1">
        <v>49337.591574177903</v>
      </c>
      <c r="E327" s="1">
        <f t="shared" si="8"/>
        <v>749.96713923529023</v>
      </c>
    </row>
    <row r="328" spans="1:5" x14ac:dyDescent="0.75">
      <c r="A328">
        <v>50</v>
      </c>
      <c r="B328" t="s">
        <v>756</v>
      </c>
      <c r="C328" t="s">
        <v>757</v>
      </c>
      <c r="D328" s="1">
        <v>50087.558713413193</v>
      </c>
      <c r="E328" s="1">
        <f t="shared" si="8"/>
        <v>534.9964238600005</v>
      </c>
    </row>
    <row r="329" spans="1:5" x14ac:dyDescent="0.75">
      <c r="A329">
        <v>51</v>
      </c>
      <c r="B329" t="s">
        <v>731</v>
      </c>
      <c r="C329" t="s">
        <v>730</v>
      </c>
      <c r="D329" s="1">
        <v>50622.555137273193</v>
      </c>
      <c r="E329" s="1">
        <f t="shared" si="8"/>
        <v>2470.2172307170767</v>
      </c>
    </row>
    <row r="330" spans="1:5" x14ac:dyDescent="0.75">
      <c r="A330">
        <v>52</v>
      </c>
      <c r="B330" t="s">
        <v>1885</v>
      </c>
      <c r="C330" t="s">
        <v>1886</v>
      </c>
      <c r="D330" s="1">
        <v>53092.77236799027</v>
      </c>
      <c r="E330" s="1">
        <f t="shared" si="8"/>
        <v>827.12779235593189</v>
      </c>
    </row>
    <row r="331" spans="1:5" x14ac:dyDescent="0.75">
      <c r="A331">
        <v>53</v>
      </c>
      <c r="B331" t="s">
        <v>1863</v>
      </c>
      <c r="C331" t="s">
        <v>1864</v>
      </c>
      <c r="D331" s="1">
        <v>53919.900160346202</v>
      </c>
      <c r="E331" s="1">
        <f t="shared" si="8"/>
        <v>387.81260480402125</v>
      </c>
    </row>
    <row r="332" spans="1:5" x14ac:dyDescent="0.75">
      <c r="A332">
        <v>54</v>
      </c>
      <c r="B332" t="s">
        <v>1879</v>
      </c>
      <c r="C332" t="s">
        <v>1880</v>
      </c>
      <c r="D332" s="1">
        <v>54307.712765150223</v>
      </c>
      <c r="E332" s="1">
        <f t="shared" si="8"/>
        <v>399.24998688293272</v>
      </c>
    </row>
    <row r="333" spans="1:5" x14ac:dyDescent="0.75">
      <c r="A333">
        <v>55</v>
      </c>
      <c r="B333" t="s">
        <v>1857</v>
      </c>
      <c r="C333" t="s">
        <v>1858</v>
      </c>
      <c r="D333" s="1">
        <v>54706.962752033156</v>
      </c>
      <c r="E333" s="1">
        <f t="shared" si="8"/>
        <v>610.14409931270347</v>
      </c>
    </row>
    <row r="334" spans="1:5" x14ac:dyDescent="0.75">
      <c r="A334">
        <v>56</v>
      </c>
      <c r="B334" t="s">
        <v>1895</v>
      </c>
      <c r="C334" t="s">
        <v>1896</v>
      </c>
      <c r="D334" s="1">
        <v>55317.106851345859</v>
      </c>
      <c r="E334" s="1">
        <f t="shared" si="8"/>
        <v>273.52278388772538</v>
      </c>
    </row>
    <row r="335" spans="1:5" x14ac:dyDescent="0.75">
      <c r="A335">
        <v>57</v>
      </c>
      <c r="B335" t="s">
        <v>1887</v>
      </c>
      <c r="C335" t="s">
        <v>1888</v>
      </c>
      <c r="D335" s="1">
        <v>55590.629635233585</v>
      </c>
      <c r="E335" s="1">
        <f t="shared" si="8"/>
        <v>399.02463064926997</v>
      </c>
    </row>
    <row r="336" spans="1:5" x14ac:dyDescent="0.75">
      <c r="A336">
        <v>58</v>
      </c>
      <c r="B336" t="s">
        <v>1877</v>
      </c>
      <c r="C336" t="s">
        <v>1878</v>
      </c>
      <c r="D336" s="1">
        <v>55989.654265882855</v>
      </c>
      <c r="E336" s="1">
        <f t="shared" si="8"/>
        <v>382.16160924415453</v>
      </c>
    </row>
    <row r="337" spans="1:5" x14ac:dyDescent="0.75">
      <c r="A337">
        <v>59</v>
      </c>
      <c r="B337" t="s">
        <v>1901</v>
      </c>
      <c r="C337" t="s">
        <v>1902</v>
      </c>
      <c r="D337" s="1">
        <v>56371.815875127009</v>
      </c>
      <c r="E337" s="1">
        <f t="shared" si="8"/>
        <v>498.44527852084138</v>
      </c>
    </row>
    <row r="338" spans="1:5" x14ac:dyDescent="0.75">
      <c r="A338">
        <v>60</v>
      </c>
      <c r="B338" t="s">
        <v>1851</v>
      </c>
      <c r="C338" t="s">
        <v>1852</v>
      </c>
      <c r="D338" s="1">
        <v>56870.261153647851</v>
      </c>
      <c r="E338" s="1">
        <f t="shared" si="8"/>
        <v>429.31921288675949</v>
      </c>
    </row>
    <row r="339" spans="1:5" x14ac:dyDescent="0.75">
      <c r="A339">
        <v>61</v>
      </c>
      <c r="B339" t="s">
        <v>1891</v>
      </c>
      <c r="C339" t="s">
        <v>1892</v>
      </c>
      <c r="D339" s="1">
        <v>57299.58036653461</v>
      </c>
      <c r="E339" s="1">
        <f t="shared" si="8"/>
        <v>500.78083619583776</v>
      </c>
    </row>
    <row r="340" spans="1:5" x14ac:dyDescent="0.75">
      <c r="A340">
        <v>62</v>
      </c>
      <c r="B340" t="s">
        <v>1867</v>
      </c>
      <c r="C340" t="s">
        <v>1868</v>
      </c>
      <c r="D340" s="1">
        <v>57800.361202730448</v>
      </c>
      <c r="E340" s="1">
        <f t="shared" si="8"/>
        <v>444.22826526544668</v>
      </c>
    </row>
    <row r="341" spans="1:5" x14ac:dyDescent="0.75">
      <c r="A341">
        <v>63</v>
      </c>
      <c r="B341" t="s">
        <v>1869</v>
      </c>
      <c r="C341" t="s">
        <v>1870</v>
      </c>
      <c r="D341" s="1">
        <v>58244.589467995895</v>
      </c>
      <c r="E341" s="1">
        <f t="shared" si="8"/>
        <v>458.03449270739657</v>
      </c>
    </row>
    <row r="342" spans="1:5" x14ac:dyDescent="0.75">
      <c r="A342">
        <v>64</v>
      </c>
      <c r="B342" t="s">
        <v>1873</v>
      </c>
      <c r="C342" t="s">
        <v>1874</v>
      </c>
      <c r="D342" s="1">
        <v>58702.623960703291</v>
      </c>
      <c r="E342" s="1">
        <f t="shared" si="8"/>
        <v>459.51462579764484</v>
      </c>
    </row>
    <row r="343" spans="1:5" x14ac:dyDescent="0.75">
      <c r="A343">
        <v>65</v>
      </c>
      <c r="B343" t="s">
        <v>1871</v>
      </c>
      <c r="C343" t="s">
        <v>1872</v>
      </c>
      <c r="D343" s="1">
        <v>59162.138586500936</v>
      </c>
      <c r="E343" s="1">
        <f t="shared" ref="E343:E374" si="9">IF(ISBLANK(D344), "", D344-D343)</f>
        <v>387.36106961259793</v>
      </c>
    </row>
    <row r="344" spans="1:5" x14ac:dyDescent="0.75">
      <c r="A344">
        <v>66</v>
      </c>
      <c r="B344" t="s">
        <v>1865</v>
      </c>
      <c r="C344" t="s">
        <v>1866</v>
      </c>
      <c r="D344" s="1">
        <v>59549.499656113534</v>
      </c>
      <c r="E344" s="1">
        <f t="shared" si="9"/>
        <v>431.78613476262399</v>
      </c>
    </row>
    <row r="345" spans="1:5" x14ac:dyDescent="0.75">
      <c r="A345">
        <v>67</v>
      </c>
      <c r="B345" t="s">
        <v>1875</v>
      </c>
      <c r="C345" t="s">
        <v>1876</v>
      </c>
      <c r="D345" s="1">
        <v>59981.285790876158</v>
      </c>
      <c r="E345" s="1">
        <f t="shared" si="9"/>
        <v>645.47567499127763</v>
      </c>
    </row>
    <row r="346" spans="1:5" x14ac:dyDescent="0.75">
      <c r="A346">
        <v>68</v>
      </c>
      <c r="B346" t="s">
        <v>1899</v>
      </c>
      <c r="C346" t="s">
        <v>1900</v>
      </c>
      <c r="D346" s="1">
        <v>60626.761465867436</v>
      </c>
      <c r="E346" s="1">
        <f t="shared" si="9"/>
        <v>1618.6188486334577</v>
      </c>
    </row>
    <row r="347" spans="1:5" x14ac:dyDescent="0.75">
      <c r="A347">
        <v>69</v>
      </c>
      <c r="B347" t="s">
        <v>1889</v>
      </c>
      <c r="C347" t="s">
        <v>1890</v>
      </c>
      <c r="D347" s="1">
        <v>62245.380314500893</v>
      </c>
      <c r="E347" s="1">
        <f t="shared" si="9"/>
        <v>600.31100341167621</v>
      </c>
    </row>
    <row r="348" spans="1:5" x14ac:dyDescent="0.75">
      <c r="A348">
        <v>70</v>
      </c>
      <c r="B348" t="s">
        <v>1855</v>
      </c>
      <c r="C348" t="s">
        <v>1856</v>
      </c>
      <c r="D348" s="1">
        <v>62845.69131791257</v>
      </c>
      <c r="E348" s="1">
        <f t="shared" si="9"/>
        <v>407.75659498616005</v>
      </c>
    </row>
    <row r="349" spans="1:5" x14ac:dyDescent="0.75">
      <c r="A349">
        <v>71</v>
      </c>
      <c r="B349" t="s">
        <v>1861</v>
      </c>
      <c r="C349" t="s">
        <v>1862</v>
      </c>
      <c r="D349" s="1">
        <v>63253.44791289873</v>
      </c>
      <c r="E349" s="1">
        <f t="shared" si="9"/>
        <v>996.79814828948292</v>
      </c>
    </row>
    <row r="350" spans="1:5" x14ac:dyDescent="0.75">
      <c r="A350">
        <v>72</v>
      </c>
      <c r="B350" t="s">
        <v>1893</v>
      </c>
      <c r="C350" t="s">
        <v>1894</v>
      </c>
      <c r="D350" s="1">
        <v>64250.246061188212</v>
      </c>
      <c r="E350" s="1">
        <f t="shared" si="9"/>
        <v>354.95908195016818</v>
      </c>
    </row>
    <row r="351" spans="1:5" x14ac:dyDescent="0.75">
      <c r="A351">
        <v>73</v>
      </c>
      <c r="B351" t="s">
        <v>1853</v>
      </c>
      <c r="C351" t="s">
        <v>1854</v>
      </c>
      <c r="D351" s="1">
        <v>64605.205143138381</v>
      </c>
      <c r="E351" s="1">
        <f t="shared" si="9"/>
        <v>715.97869859911589</v>
      </c>
    </row>
    <row r="352" spans="1:5" x14ac:dyDescent="0.75">
      <c r="A352">
        <v>74</v>
      </c>
      <c r="B352" t="s">
        <v>1849</v>
      </c>
      <c r="C352" t="s">
        <v>1850</v>
      </c>
      <c r="D352" s="1">
        <v>65321.183841737497</v>
      </c>
      <c r="E352" s="1">
        <f t="shared" si="9"/>
        <v>835.46245043790259</v>
      </c>
    </row>
    <row r="353" spans="1:5" x14ac:dyDescent="0.75">
      <c r="A353">
        <v>75</v>
      </c>
      <c r="B353" t="s">
        <v>1859</v>
      </c>
      <c r="C353" t="s">
        <v>1860</v>
      </c>
      <c r="D353" s="1">
        <v>66156.646292175399</v>
      </c>
      <c r="E353" s="1">
        <f t="shared" si="9"/>
        <v>498.58597328604083</v>
      </c>
    </row>
    <row r="354" spans="1:5" x14ac:dyDescent="0.75">
      <c r="A354">
        <v>76</v>
      </c>
      <c r="B354" t="s">
        <v>1897</v>
      </c>
      <c r="C354" t="s">
        <v>1898</v>
      </c>
      <c r="D354" s="1">
        <v>66655.23226546144</v>
      </c>
      <c r="E354" s="1">
        <f t="shared" si="9"/>
        <v>352.98101042238704</v>
      </c>
    </row>
    <row r="355" spans="1:5" x14ac:dyDescent="0.75">
      <c r="A355">
        <v>77</v>
      </c>
      <c r="B355" t="s">
        <v>1903</v>
      </c>
      <c r="C355" t="s">
        <v>1904</v>
      </c>
      <c r="D355" s="1">
        <v>67008.213275883827</v>
      </c>
      <c r="E355" s="1">
        <f t="shared" si="9"/>
        <v>475.28195630590199</v>
      </c>
    </row>
    <row r="356" spans="1:5" x14ac:dyDescent="0.75">
      <c r="A356">
        <v>78</v>
      </c>
      <c r="B356" t="s">
        <v>1883</v>
      </c>
      <c r="C356" t="s">
        <v>1884</v>
      </c>
      <c r="D356" s="1">
        <v>67483.495232189729</v>
      </c>
      <c r="E356" s="1">
        <f t="shared" si="9"/>
        <v>736.32281574643275</v>
      </c>
    </row>
    <row r="357" spans="1:5" x14ac:dyDescent="0.75">
      <c r="A357">
        <v>79</v>
      </c>
      <c r="B357" t="s">
        <v>521</v>
      </c>
      <c r="C357" t="s">
        <v>522</v>
      </c>
      <c r="D357" s="1">
        <v>68219.818047936162</v>
      </c>
      <c r="E357" s="1">
        <f t="shared" si="9"/>
        <v>321.23925636107742</v>
      </c>
    </row>
    <row r="358" spans="1:5" x14ac:dyDescent="0.75">
      <c r="A358">
        <v>80</v>
      </c>
      <c r="B358" t="s">
        <v>515</v>
      </c>
      <c r="C358" t="s">
        <v>516</v>
      </c>
      <c r="D358" s="1">
        <v>68541.057304297239</v>
      </c>
      <c r="E358" s="1">
        <f t="shared" si="9"/>
        <v>290.12369600900274</v>
      </c>
    </row>
    <row r="359" spans="1:5" x14ac:dyDescent="0.75">
      <c r="A359">
        <v>81</v>
      </c>
      <c r="B359" t="s">
        <v>518</v>
      </c>
      <c r="C359" t="s">
        <v>519</v>
      </c>
      <c r="D359" s="1">
        <v>68831.181000306242</v>
      </c>
      <c r="E359" s="1">
        <f t="shared" si="9"/>
        <v>344.82943065013387</v>
      </c>
    </row>
    <row r="360" spans="1:5" x14ac:dyDescent="0.75">
      <c r="A360">
        <v>82</v>
      </c>
      <c r="B360" t="s">
        <v>829</v>
      </c>
      <c r="C360" t="s">
        <v>828</v>
      </c>
      <c r="D360" s="1">
        <v>69176.010430956376</v>
      </c>
      <c r="E360" s="1">
        <f t="shared" si="9"/>
        <v>546.25829245464411</v>
      </c>
    </row>
    <row r="361" spans="1:5" x14ac:dyDescent="0.75">
      <c r="A361">
        <v>83</v>
      </c>
      <c r="B361" t="s">
        <v>824</v>
      </c>
      <c r="C361" t="s">
        <v>825</v>
      </c>
      <c r="D361" s="1">
        <v>69722.26872341102</v>
      </c>
      <c r="E361" s="1">
        <f t="shared" si="9"/>
        <v>566.02795767114731</v>
      </c>
    </row>
    <row r="362" spans="1:5" x14ac:dyDescent="0.75">
      <c r="A362">
        <v>84</v>
      </c>
      <c r="B362" t="s">
        <v>844</v>
      </c>
      <c r="C362" t="s">
        <v>845</v>
      </c>
      <c r="D362" s="1">
        <v>70288.296681082167</v>
      </c>
      <c r="E362" s="1">
        <f t="shared" si="9"/>
        <v>388.06727913719078</v>
      </c>
    </row>
    <row r="363" spans="1:5" x14ac:dyDescent="0.75">
      <c r="A363">
        <v>85</v>
      </c>
      <c r="B363" t="s">
        <v>815</v>
      </c>
      <c r="C363" t="s">
        <v>816</v>
      </c>
      <c r="D363" s="1">
        <v>70676.363960219358</v>
      </c>
      <c r="E363" s="1">
        <f t="shared" si="9"/>
        <v>1799.8469433999562</v>
      </c>
    </row>
    <row r="364" spans="1:5" x14ac:dyDescent="0.75">
      <c r="A364">
        <v>86</v>
      </c>
      <c r="B364" t="s">
        <v>1770</v>
      </c>
      <c r="C364" t="s">
        <v>1771</v>
      </c>
      <c r="D364" s="1">
        <v>72476.210903619314</v>
      </c>
      <c r="E364" s="1">
        <f t="shared" si="9"/>
        <v>716.603741701736</v>
      </c>
    </row>
    <row r="365" spans="1:5" x14ac:dyDescent="0.75">
      <c r="A365">
        <v>87</v>
      </c>
      <c r="B365" t="s">
        <v>1812</v>
      </c>
      <c r="C365" t="s">
        <v>1813</v>
      </c>
      <c r="D365" s="1">
        <v>73192.81464532105</v>
      </c>
      <c r="E365" s="1">
        <f t="shared" si="9"/>
        <v>673.65328376946854</v>
      </c>
    </row>
    <row r="366" spans="1:5" x14ac:dyDescent="0.75">
      <c r="A366">
        <v>88</v>
      </c>
      <c r="B366" t="s">
        <v>1780</v>
      </c>
      <c r="C366" t="s">
        <v>1779</v>
      </c>
      <c r="D366" s="1">
        <v>73866.467929090519</v>
      </c>
      <c r="E366" s="1">
        <f t="shared" si="9"/>
        <v>270.10912326985272</v>
      </c>
    </row>
    <row r="367" spans="1:5" x14ac:dyDescent="0.75">
      <c r="A367">
        <v>89</v>
      </c>
      <c r="B367" t="s">
        <v>1814</v>
      </c>
      <c r="C367" t="s">
        <v>1815</v>
      </c>
      <c r="D367" s="1">
        <v>74136.577052360371</v>
      </c>
      <c r="E367" s="1">
        <f t="shared" si="9"/>
        <v>784.29433664670796</v>
      </c>
    </row>
    <row r="368" spans="1:5" x14ac:dyDescent="0.75">
      <c r="A368">
        <v>90</v>
      </c>
      <c r="B368" t="s">
        <v>1827</v>
      </c>
      <c r="C368" t="s">
        <v>1828</v>
      </c>
      <c r="D368" s="1">
        <v>74920.871389007079</v>
      </c>
      <c r="E368" s="1">
        <f t="shared" si="9"/>
        <v>218.71565573645057</v>
      </c>
    </row>
    <row r="369" spans="1:5" x14ac:dyDescent="0.75">
      <c r="A369">
        <v>91</v>
      </c>
      <c r="B369" t="s">
        <v>1809</v>
      </c>
      <c r="C369" t="s">
        <v>1810</v>
      </c>
      <c r="D369" s="1">
        <v>75139.58704474353</v>
      </c>
      <c r="E369" s="1">
        <f t="shared" si="9"/>
        <v>413.04262465062493</v>
      </c>
    </row>
    <row r="370" spans="1:5" x14ac:dyDescent="0.75">
      <c r="A370">
        <v>92</v>
      </c>
      <c r="B370" t="s">
        <v>1735</v>
      </c>
      <c r="C370" t="s">
        <v>1736</v>
      </c>
      <c r="D370" s="1">
        <v>75552.629669394155</v>
      </c>
      <c r="E370" s="1">
        <f t="shared" si="9"/>
        <v>257.19621724958415</v>
      </c>
    </row>
    <row r="371" spans="1:5" x14ac:dyDescent="0.75">
      <c r="A371">
        <v>93</v>
      </c>
      <c r="B371" t="s">
        <v>1835</v>
      </c>
      <c r="C371" t="s">
        <v>1836</v>
      </c>
      <c r="D371" s="1">
        <v>75809.825886643739</v>
      </c>
      <c r="E371" s="1">
        <f t="shared" si="9"/>
        <v>662.21270983964496</v>
      </c>
    </row>
    <row r="372" spans="1:5" x14ac:dyDescent="0.75">
      <c r="A372">
        <v>94</v>
      </c>
      <c r="B372" t="s">
        <v>1525</v>
      </c>
      <c r="C372" t="s">
        <v>1526</v>
      </c>
      <c r="D372" s="1">
        <v>76472.038596483384</v>
      </c>
      <c r="E372" s="1">
        <f t="shared" si="9"/>
        <v>512.59327252367802</v>
      </c>
    </row>
    <row r="373" spans="1:5" x14ac:dyDescent="0.75">
      <c r="A373">
        <v>95</v>
      </c>
      <c r="B373" t="s">
        <v>1506</v>
      </c>
      <c r="C373" t="s">
        <v>1507</v>
      </c>
      <c r="D373" s="1">
        <v>76984.631869007062</v>
      </c>
      <c r="E373" s="1">
        <f t="shared" si="9"/>
        <v>413.63129144212871</v>
      </c>
    </row>
    <row r="374" spans="1:5" x14ac:dyDescent="0.75">
      <c r="A374">
        <v>96</v>
      </c>
      <c r="B374" t="s">
        <v>1503</v>
      </c>
      <c r="C374" t="s">
        <v>1504</v>
      </c>
      <c r="D374" s="1">
        <v>77398.263160449191</v>
      </c>
      <c r="E374" s="1">
        <f t="shared" si="9"/>
        <v>388.45186900875706</v>
      </c>
    </row>
    <row r="375" spans="1:5" x14ac:dyDescent="0.75">
      <c r="A375">
        <v>97</v>
      </c>
      <c r="B375" t="s">
        <v>1518</v>
      </c>
      <c r="C375" t="s">
        <v>1519</v>
      </c>
      <c r="D375" s="1">
        <v>77786.715029457948</v>
      </c>
      <c r="E375" s="1">
        <f t="shared" ref="E375:E406" si="10">IF(ISBLANK(D376), "", D376-D375)</f>
        <v>9724.5909786643024</v>
      </c>
    </row>
    <row r="376" spans="1:5" x14ac:dyDescent="0.75">
      <c r="A376">
        <v>98</v>
      </c>
      <c r="B376" t="s">
        <v>2011</v>
      </c>
      <c r="C376" t="s">
        <v>2012</v>
      </c>
      <c r="D376" s="1">
        <v>87511.30600812225</v>
      </c>
      <c r="E376" s="1">
        <f t="shared" si="10"/>
        <v>4388.4321241795551</v>
      </c>
    </row>
    <row r="377" spans="1:5" x14ac:dyDescent="0.75">
      <c r="A377">
        <v>99</v>
      </c>
      <c r="B377" t="s">
        <v>2120</v>
      </c>
      <c r="C377" t="s">
        <v>2118</v>
      </c>
      <c r="D377" s="1">
        <v>91899.738132301805</v>
      </c>
      <c r="E377" s="1" t="str">
        <f t="shared" si="10"/>
        <v/>
      </c>
    </row>
    <row r="379" spans="1:5" x14ac:dyDescent="0.75">
      <c r="A379" t="s">
        <v>2491</v>
      </c>
    </row>
    <row r="380" spans="1:5" x14ac:dyDescent="0.75">
      <c r="A380" t="s">
        <v>2431</v>
      </c>
      <c r="B380" t="s">
        <v>130</v>
      </c>
      <c r="C380" t="s">
        <v>131</v>
      </c>
      <c r="D380" t="s">
        <v>2432</v>
      </c>
      <c r="E380" t="s">
        <v>2433</v>
      </c>
    </row>
    <row r="381" spans="1:5" x14ac:dyDescent="0.75">
      <c r="A381">
        <v>1</v>
      </c>
      <c r="B381" t="s">
        <v>2117</v>
      </c>
      <c r="C381" t="s">
        <v>2118</v>
      </c>
      <c r="D381" s="1">
        <v>0</v>
      </c>
      <c r="E381" s="1">
        <f t="shared" ref="E381:E412" si="11">IF(ISBLANK(D382), "", D382-D381)</f>
        <v>4482.613698354312</v>
      </c>
    </row>
    <row r="382" spans="1:5" x14ac:dyDescent="0.75">
      <c r="A382">
        <v>2</v>
      </c>
      <c r="B382" t="s">
        <v>2011</v>
      </c>
      <c r="C382" t="s">
        <v>2012</v>
      </c>
      <c r="D382" s="1">
        <v>4482.613698354312</v>
      </c>
      <c r="E382" s="1">
        <f t="shared" si="11"/>
        <v>6067.5874478236356</v>
      </c>
    </row>
    <row r="383" spans="1:5" x14ac:dyDescent="0.75">
      <c r="A383">
        <v>3</v>
      </c>
      <c r="B383" t="s">
        <v>1619</v>
      </c>
      <c r="C383" t="s">
        <v>1620</v>
      </c>
      <c r="D383" s="1">
        <v>10550.201146177948</v>
      </c>
      <c r="E383" s="1">
        <f t="shared" si="11"/>
        <v>638.08503033411398</v>
      </c>
    </row>
    <row r="384" spans="1:5" x14ac:dyDescent="0.75">
      <c r="A384">
        <v>4</v>
      </c>
      <c r="B384" t="s">
        <v>345</v>
      </c>
      <c r="C384" t="s">
        <v>346</v>
      </c>
      <c r="D384" s="1">
        <v>11188.286176512062</v>
      </c>
      <c r="E384" s="1">
        <f t="shared" si="11"/>
        <v>432.89928387010696</v>
      </c>
    </row>
    <row r="385" spans="1:5" x14ac:dyDescent="0.75">
      <c r="A385">
        <v>5</v>
      </c>
      <c r="B385" t="s">
        <v>347</v>
      </c>
      <c r="C385" t="s">
        <v>348</v>
      </c>
      <c r="D385" s="1">
        <v>11621.185460382168</v>
      </c>
      <c r="E385" s="1">
        <f t="shared" si="11"/>
        <v>922.44930456292241</v>
      </c>
    </row>
    <row r="386" spans="1:5" x14ac:dyDescent="0.75">
      <c r="A386">
        <v>6</v>
      </c>
      <c r="B386" t="s">
        <v>335</v>
      </c>
      <c r="C386" t="s">
        <v>336</v>
      </c>
      <c r="D386" s="1">
        <v>12543.634764945091</v>
      </c>
      <c r="E386" s="1">
        <f t="shared" si="11"/>
        <v>381.76849808060433</v>
      </c>
    </row>
    <row r="387" spans="1:5" x14ac:dyDescent="0.75">
      <c r="A387">
        <v>7</v>
      </c>
      <c r="B387" t="s">
        <v>349</v>
      </c>
      <c r="C387" t="s">
        <v>350</v>
      </c>
      <c r="D387" s="1">
        <v>12925.403263025695</v>
      </c>
      <c r="E387" s="1">
        <f t="shared" si="11"/>
        <v>239.03512485094143</v>
      </c>
    </row>
    <row r="388" spans="1:5" x14ac:dyDescent="0.75">
      <c r="A388">
        <v>8</v>
      </c>
      <c r="B388" t="s">
        <v>379</v>
      </c>
      <c r="C388" t="s">
        <v>380</v>
      </c>
      <c r="D388" s="1">
        <v>13164.438387876637</v>
      </c>
      <c r="E388" s="1">
        <f t="shared" si="11"/>
        <v>322.60715983271621</v>
      </c>
    </row>
    <row r="389" spans="1:5" x14ac:dyDescent="0.75">
      <c r="A389">
        <v>9</v>
      </c>
      <c r="B389" t="s">
        <v>312</v>
      </c>
      <c r="C389" t="s">
        <v>313</v>
      </c>
      <c r="D389" s="1">
        <v>13487.045547709353</v>
      </c>
      <c r="E389" s="1">
        <f t="shared" si="11"/>
        <v>687.26196721449196</v>
      </c>
    </row>
    <row r="390" spans="1:5" x14ac:dyDescent="0.75">
      <c r="A390">
        <v>10</v>
      </c>
      <c r="B390" t="s">
        <v>1770</v>
      </c>
      <c r="C390" t="s">
        <v>1771</v>
      </c>
      <c r="D390" s="1">
        <v>14174.307514923845</v>
      </c>
      <c r="E390" s="1">
        <f t="shared" si="11"/>
        <v>723.77709031185441</v>
      </c>
    </row>
    <row r="391" spans="1:5" x14ac:dyDescent="0.75">
      <c r="A391">
        <v>11</v>
      </c>
      <c r="B391" t="s">
        <v>1812</v>
      </c>
      <c r="C391" t="s">
        <v>1813</v>
      </c>
      <c r="D391" s="1">
        <v>14898.084605235699</v>
      </c>
      <c r="E391" s="1">
        <f t="shared" si="11"/>
        <v>673.70893838795746</v>
      </c>
    </row>
    <row r="392" spans="1:5" x14ac:dyDescent="0.75">
      <c r="A392">
        <v>12</v>
      </c>
      <c r="B392" t="s">
        <v>1780</v>
      </c>
      <c r="C392" t="s">
        <v>1779</v>
      </c>
      <c r="D392" s="1">
        <v>15571.793543623657</v>
      </c>
      <c r="E392" s="1">
        <f t="shared" si="11"/>
        <v>270.05393998014915</v>
      </c>
    </row>
    <row r="393" spans="1:5" x14ac:dyDescent="0.75">
      <c r="A393">
        <v>13</v>
      </c>
      <c r="B393" t="s">
        <v>1814</v>
      </c>
      <c r="C393" t="s">
        <v>1815</v>
      </c>
      <c r="D393" s="1">
        <v>15841.847483603806</v>
      </c>
      <c r="E393" s="1">
        <f t="shared" si="11"/>
        <v>784.28370198703669</v>
      </c>
    </row>
    <row r="394" spans="1:5" x14ac:dyDescent="0.75">
      <c r="A394">
        <v>14</v>
      </c>
      <c r="B394" t="s">
        <v>1827</v>
      </c>
      <c r="C394" t="s">
        <v>1828</v>
      </c>
      <c r="D394" s="1">
        <v>16626.131185590843</v>
      </c>
      <c r="E394" s="1">
        <f t="shared" si="11"/>
        <v>218.71565573621774</v>
      </c>
    </row>
    <row r="395" spans="1:5" x14ac:dyDescent="0.75">
      <c r="A395">
        <v>15</v>
      </c>
      <c r="B395" t="s">
        <v>1809</v>
      </c>
      <c r="C395" t="s">
        <v>1810</v>
      </c>
      <c r="D395" s="1">
        <v>16844.84684132706</v>
      </c>
      <c r="E395" s="1">
        <f t="shared" si="11"/>
        <v>413.04262465063221</v>
      </c>
    </row>
    <row r="396" spans="1:5" x14ac:dyDescent="0.75">
      <c r="A396">
        <v>16</v>
      </c>
      <c r="B396" t="s">
        <v>1735</v>
      </c>
      <c r="C396" t="s">
        <v>1736</v>
      </c>
      <c r="D396" s="1">
        <v>17257.889465977692</v>
      </c>
      <c r="E396" s="1">
        <f t="shared" si="11"/>
        <v>257.19621724967874</v>
      </c>
    </row>
    <row r="397" spans="1:5" x14ac:dyDescent="0.75">
      <c r="A397">
        <v>17</v>
      </c>
      <c r="B397" t="s">
        <v>1835</v>
      </c>
      <c r="C397" t="s">
        <v>1836</v>
      </c>
      <c r="D397" s="1">
        <v>17515.085683227371</v>
      </c>
      <c r="E397" s="1">
        <f t="shared" si="11"/>
        <v>662.57680833995983</v>
      </c>
    </row>
    <row r="398" spans="1:5" x14ac:dyDescent="0.75">
      <c r="A398">
        <v>18</v>
      </c>
      <c r="B398" t="s">
        <v>1525</v>
      </c>
      <c r="C398" t="s">
        <v>1526</v>
      </c>
      <c r="D398" s="1">
        <v>18177.662491567331</v>
      </c>
      <c r="E398" s="1">
        <f t="shared" si="11"/>
        <v>512.59327252347794</v>
      </c>
    </row>
    <row r="399" spans="1:5" x14ac:dyDescent="0.75">
      <c r="A399">
        <v>19</v>
      </c>
      <c r="B399" t="s">
        <v>1506</v>
      </c>
      <c r="C399" t="s">
        <v>1507</v>
      </c>
      <c r="D399" s="1">
        <v>18690.255764090809</v>
      </c>
      <c r="E399" s="1">
        <f t="shared" si="11"/>
        <v>413.39438876721397</v>
      </c>
    </row>
    <row r="400" spans="1:5" x14ac:dyDescent="0.75">
      <c r="A400">
        <v>20</v>
      </c>
      <c r="B400" t="s">
        <v>1503</v>
      </c>
      <c r="C400" t="s">
        <v>1504</v>
      </c>
      <c r="D400" s="1">
        <v>19103.650152858023</v>
      </c>
      <c r="E400" s="1">
        <f t="shared" si="11"/>
        <v>388.45186900894623</v>
      </c>
    </row>
    <row r="401" spans="1:5" x14ac:dyDescent="0.75">
      <c r="A401">
        <v>21</v>
      </c>
      <c r="B401" t="s">
        <v>1518</v>
      </c>
      <c r="C401" t="s">
        <v>1519</v>
      </c>
      <c r="D401" s="1">
        <v>19492.102021866969</v>
      </c>
      <c r="E401" s="1">
        <f t="shared" si="11"/>
        <v>241.62858524806506</v>
      </c>
    </row>
    <row r="402" spans="1:5" x14ac:dyDescent="0.75">
      <c r="A402">
        <v>22</v>
      </c>
      <c r="B402" t="s">
        <v>1914</v>
      </c>
      <c r="C402" t="s">
        <v>1915</v>
      </c>
      <c r="D402" s="1">
        <v>19733.730607115034</v>
      </c>
      <c r="E402" s="1">
        <f t="shared" si="11"/>
        <v>582.25381201143682</v>
      </c>
    </row>
    <row r="403" spans="1:5" x14ac:dyDescent="0.75">
      <c r="A403">
        <v>23</v>
      </c>
      <c r="B403" t="s">
        <v>1910</v>
      </c>
      <c r="C403" t="s">
        <v>1911</v>
      </c>
      <c r="D403" s="1">
        <v>20315.984419126471</v>
      </c>
      <c r="E403" s="1">
        <f t="shared" si="11"/>
        <v>459.32640568491843</v>
      </c>
    </row>
    <row r="404" spans="1:5" x14ac:dyDescent="0.75">
      <c r="A404">
        <v>24</v>
      </c>
      <c r="B404" t="s">
        <v>1924</v>
      </c>
      <c r="C404" t="s">
        <v>1925</v>
      </c>
      <c r="D404" s="1">
        <v>20775.310824811389</v>
      </c>
      <c r="E404" s="1">
        <f t="shared" si="11"/>
        <v>902.92753318482573</v>
      </c>
    </row>
    <row r="405" spans="1:5" x14ac:dyDescent="0.75">
      <c r="A405">
        <v>25</v>
      </c>
      <c r="B405" t="s">
        <v>1922</v>
      </c>
      <c r="C405" t="s">
        <v>1923</v>
      </c>
      <c r="D405" s="1">
        <v>21678.238357996215</v>
      </c>
      <c r="E405" s="1">
        <f t="shared" si="11"/>
        <v>578.67804526508553</v>
      </c>
    </row>
    <row r="406" spans="1:5" x14ac:dyDescent="0.75">
      <c r="A406">
        <v>26</v>
      </c>
      <c r="B406" t="s">
        <v>1918</v>
      </c>
      <c r="C406" t="s">
        <v>1919</v>
      </c>
      <c r="D406" s="1">
        <v>22256.916403261301</v>
      </c>
      <c r="E406" s="1">
        <f t="shared" si="11"/>
        <v>328.14649686471967</v>
      </c>
    </row>
    <row r="407" spans="1:5" x14ac:dyDescent="0.75">
      <c r="A407">
        <v>27</v>
      </c>
      <c r="B407" t="s">
        <v>1916</v>
      </c>
      <c r="C407" t="s">
        <v>1917</v>
      </c>
      <c r="D407" s="1">
        <v>22585.06290012602</v>
      </c>
      <c r="E407" s="1">
        <f t="shared" si="11"/>
        <v>434.35087800401743</v>
      </c>
    </row>
    <row r="408" spans="1:5" x14ac:dyDescent="0.75">
      <c r="A408">
        <v>28</v>
      </c>
      <c r="B408" t="s">
        <v>1920</v>
      </c>
      <c r="C408" t="s">
        <v>1921</v>
      </c>
      <c r="D408" s="1">
        <v>23019.413778130038</v>
      </c>
      <c r="E408" s="1">
        <f t="shared" si="11"/>
        <v>363.19826738045595</v>
      </c>
    </row>
    <row r="409" spans="1:5" x14ac:dyDescent="0.75">
      <c r="A409">
        <v>29</v>
      </c>
      <c r="B409" t="s">
        <v>1912</v>
      </c>
      <c r="C409" t="s">
        <v>1913</v>
      </c>
      <c r="D409" s="1">
        <v>23382.612045510494</v>
      </c>
      <c r="E409" s="1">
        <f t="shared" si="11"/>
        <v>520.07554514289222</v>
      </c>
    </row>
    <row r="410" spans="1:5" x14ac:dyDescent="0.75">
      <c r="A410">
        <v>30</v>
      </c>
      <c r="B410" t="s">
        <v>1908</v>
      </c>
      <c r="C410" t="s">
        <v>1909</v>
      </c>
      <c r="D410" s="1">
        <v>23902.687590653386</v>
      </c>
      <c r="E410" s="1">
        <f t="shared" si="11"/>
        <v>1969.9897388678583</v>
      </c>
    </row>
    <row r="411" spans="1:5" x14ac:dyDescent="0.75">
      <c r="A411">
        <v>31</v>
      </c>
      <c r="B411" t="s">
        <v>597</v>
      </c>
      <c r="C411" t="s">
        <v>598</v>
      </c>
      <c r="D411" s="1">
        <v>25872.677329521244</v>
      </c>
      <c r="E411" s="1">
        <f t="shared" si="11"/>
        <v>278.60410356837019</v>
      </c>
    </row>
    <row r="412" spans="1:5" x14ac:dyDescent="0.75">
      <c r="A412">
        <v>32</v>
      </c>
      <c r="B412" t="s">
        <v>601</v>
      </c>
      <c r="C412" t="s">
        <v>602</v>
      </c>
      <c r="D412" s="1">
        <v>26151.281433089614</v>
      </c>
      <c r="E412" s="1">
        <f t="shared" si="11"/>
        <v>389.48683037891533</v>
      </c>
    </row>
    <row r="413" spans="1:5" x14ac:dyDescent="0.75">
      <c r="A413">
        <v>33</v>
      </c>
      <c r="B413" t="s">
        <v>590</v>
      </c>
      <c r="C413" t="s">
        <v>591</v>
      </c>
      <c r="D413" s="1">
        <v>26540.76826346853</v>
      </c>
      <c r="E413" s="1">
        <f t="shared" ref="E413:E444" si="12">IF(ISBLANK(D414), "", D414-D413)</f>
        <v>507.67964012445009</v>
      </c>
    </row>
    <row r="414" spans="1:5" x14ac:dyDescent="0.75">
      <c r="A414">
        <v>34</v>
      </c>
      <c r="B414" t="s">
        <v>580</v>
      </c>
      <c r="C414" t="s">
        <v>581</v>
      </c>
      <c r="D414" s="1">
        <v>27048.44790359298</v>
      </c>
      <c r="E414" s="1">
        <f t="shared" si="12"/>
        <v>399.55709365579969</v>
      </c>
    </row>
    <row r="415" spans="1:5" x14ac:dyDescent="0.75">
      <c r="A415">
        <v>35</v>
      </c>
      <c r="B415" t="s">
        <v>586</v>
      </c>
      <c r="C415" t="s">
        <v>587</v>
      </c>
      <c r="D415" s="1">
        <v>27448.00499724878</v>
      </c>
      <c r="E415" s="1">
        <f t="shared" si="12"/>
        <v>456.00636513895734</v>
      </c>
    </row>
    <row r="416" spans="1:5" x14ac:dyDescent="0.75">
      <c r="A416">
        <v>36</v>
      </c>
      <c r="B416" t="s">
        <v>588</v>
      </c>
      <c r="C416" t="s">
        <v>589</v>
      </c>
      <c r="D416" s="1">
        <v>27904.011362387737</v>
      </c>
      <c r="E416" s="1">
        <f t="shared" si="12"/>
        <v>452.45890644815881</v>
      </c>
    </row>
    <row r="417" spans="1:5" x14ac:dyDescent="0.75">
      <c r="A417">
        <v>37</v>
      </c>
      <c r="B417" t="s">
        <v>584</v>
      </c>
      <c r="C417" t="s">
        <v>585</v>
      </c>
      <c r="D417" s="1">
        <v>28356.470268835896</v>
      </c>
      <c r="E417" s="1">
        <f t="shared" si="12"/>
        <v>427.59958343472317</v>
      </c>
    </row>
    <row r="418" spans="1:5" x14ac:dyDescent="0.75">
      <c r="A418">
        <v>38</v>
      </c>
      <c r="B418" t="s">
        <v>582</v>
      </c>
      <c r="C418" t="s">
        <v>583</v>
      </c>
      <c r="D418" s="1">
        <v>28784.069852270619</v>
      </c>
      <c r="E418" s="1">
        <f t="shared" si="12"/>
        <v>483.90585393950823</v>
      </c>
    </row>
    <row r="419" spans="1:5" x14ac:dyDescent="0.75">
      <c r="A419">
        <v>39</v>
      </c>
      <c r="B419" t="s">
        <v>599</v>
      </c>
      <c r="C419" t="s">
        <v>600</v>
      </c>
      <c r="D419" s="1">
        <v>29267.975706210127</v>
      </c>
      <c r="E419" s="1">
        <f t="shared" si="12"/>
        <v>598.09600198703265</v>
      </c>
    </row>
    <row r="420" spans="1:5" x14ac:dyDescent="0.75">
      <c r="A420">
        <v>40</v>
      </c>
      <c r="B420" t="s">
        <v>573</v>
      </c>
      <c r="C420" t="s">
        <v>574</v>
      </c>
      <c r="D420" s="1">
        <v>29866.07170819716</v>
      </c>
      <c r="E420" s="1">
        <f t="shared" si="12"/>
        <v>322.49006088935494</v>
      </c>
    </row>
    <row r="421" spans="1:5" x14ac:dyDescent="0.75">
      <c r="A421">
        <v>41</v>
      </c>
      <c r="B421" t="s">
        <v>2355</v>
      </c>
      <c r="C421" t="s">
        <v>2356</v>
      </c>
      <c r="D421" s="1">
        <v>30188.561769086515</v>
      </c>
      <c r="E421" s="1">
        <f t="shared" si="12"/>
        <v>539.65437850093076</v>
      </c>
    </row>
    <row r="422" spans="1:5" x14ac:dyDescent="0.75">
      <c r="A422">
        <v>42</v>
      </c>
      <c r="B422" t="s">
        <v>592</v>
      </c>
      <c r="C422" t="s">
        <v>593</v>
      </c>
      <c r="D422" s="1">
        <v>30728.216147587445</v>
      </c>
      <c r="E422" s="1">
        <f t="shared" si="12"/>
        <v>461.39750922767416</v>
      </c>
    </row>
    <row r="423" spans="1:5" x14ac:dyDescent="0.75">
      <c r="A423">
        <v>43</v>
      </c>
      <c r="B423" t="s">
        <v>595</v>
      </c>
      <c r="C423" t="s">
        <v>596</v>
      </c>
      <c r="D423" s="1">
        <v>31189.61365681512</v>
      </c>
      <c r="E423" s="1">
        <f t="shared" si="12"/>
        <v>491.6840337493195</v>
      </c>
    </row>
    <row r="424" spans="1:5" x14ac:dyDescent="0.75">
      <c r="A424">
        <v>44</v>
      </c>
      <c r="B424" t="s">
        <v>603</v>
      </c>
      <c r="C424" t="s">
        <v>604</v>
      </c>
      <c r="D424" s="1">
        <v>31681.297690564439</v>
      </c>
      <c r="E424" s="1">
        <f t="shared" si="12"/>
        <v>632.69835451322797</v>
      </c>
    </row>
    <row r="425" spans="1:5" x14ac:dyDescent="0.75">
      <c r="A425">
        <v>45</v>
      </c>
      <c r="B425" t="s">
        <v>576</v>
      </c>
      <c r="C425" t="s">
        <v>577</v>
      </c>
      <c r="D425" s="1">
        <v>32313.996045077667</v>
      </c>
      <c r="E425" s="1">
        <f t="shared" si="12"/>
        <v>384.99410963560149</v>
      </c>
    </row>
    <row r="426" spans="1:5" x14ac:dyDescent="0.75">
      <c r="A426">
        <v>46</v>
      </c>
      <c r="B426" t="s">
        <v>578</v>
      </c>
      <c r="C426" t="s">
        <v>579</v>
      </c>
      <c r="D426" s="1">
        <v>32698.990154713269</v>
      </c>
      <c r="E426" s="1">
        <f t="shared" si="12"/>
        <v>1600.4166172818514</v>
      </c>
    </row>
    <row r="427" spans="1:5" x14ac:dyDescent="0.75">
      <c r="A427">
        <v>47</v>
      </c>
      <c r="B427" t="s">
        <v>1881</v>
      </c>
      <c r="C427" t="s">
        <v>1882</v>
      </c>
      <c r="D427" s="1">
        <v>34299.40677199512</v>
      </c>
      <c r="E427" s="1">
        <f t="shared" si="12"/>
        <v>2098.7750328782204</v>
      </c>
    </row>
    <row r="428" spans="1:5" x14ac:dyDescent="0.75">
      <c r="A428">
        <v>48</v>
      </c>
      <c r="B428" t="s">
        <v>729</v>
      </c>
      <c r="C428" t="s">
        <v>730</v>
      </c>
      <c r="D428" s="1">
        <v>36398.18180487334</v>
      </c>
      <c r="E428" s="1">
        <f t="shared" si="12"/>
        <v>288.378860427154</v>
      </c>
    </row>
    <row r="429" spans="1:5" x14ac:dyDescent="0.75">
      <c r="A429">
        <v>49</v>
      </c>
      <c r="B429" t="s">
        <v>693</v>
      </c>
      <c r="C429" t="s">
        <v>694</v>
      </c>
      <c r="D429" s="1">
        <v>36686.560665300494</v>
      </c>
      <c r="E429" s="1">
        <f t="shared" si="12"/>
        <v>863.34480931676808</v>
      </c>
    </row>
    <row r="430" spans="1:5" x14ac:dyDescent="0.75">
      <c r="A430">
        <v>50</v>
      </c>
      <c r="B430" t="s">
        <v>727</v>
      </c>
      <c r="C430" t="s">
        <v>728</v>
      </c>
      <c r="D430" s="1">
        <v>37549.905474617262</v>
      </c>
      <c r="E430" s="1">
        <f t="shared" si="12"/>
        <v>870.06554929455888</v>
      </c>
    </row>
    <row r="431" spans="1:5" x14ac:dyDescent="0.75">
      <c r="A431">
        <v>51</v>
      </c>
      <c r="B431" t="s">
        <v>748</v>
      </c>
      <c r="C431" t="s">
        <v>749</v>
      </c>
      <c r="D431" s="1">
        <v>38419.971023911821</v>
      </c>
      <c r="E431" s="1">
        <f t="shared" si="12"/>
        <v>419.26480890406674</v>
      </c>
    </row>
    <row r="432" spans="1:5" x14ac:dyDescent="0.75">
      <c r="A432">
        <v>52</v>
      </c>
      <c r="B432" t="s">
        <v>754</v>
      </c>
      <c r="C432" t="s">
        <v>755</v>
      </c>
      <c r="D432" s="1">
        <v>38839.235832815888</v>
      </c>
      <c r="E432" s="1">
        <f t="shared" si="12"/>
        <v>626.60083094741276</v>
      </c>
    </row>
    <row r="433" spans="1:5" x14ac:dyDescent="0.75">
      <c r="A433">
        <v>53</v>
      </c>
      <c r="B433" t="s">
        <v>673</v>
      </c>
      <c r="C433" t="s">
        <v>674</v>
      </c>
      <c r="D433" s="1">
        <v>39465.836663763301</v>
      </c>
      <c r="E433" s="1">
        <f t="shared" si="12"/>
        <v>532.39986195929669</v>
      </c>
    </row>
    <row r="434" spans="1:5" x14ac:dyDescent="0.75">
      <c r="A434">
        <v>54</v>
      </c>
      <c r="B434" t="s">
        <v>721</v>
      </c>
      <c r="C434" t="s">
        <v>722</v>
      </c>
      <c r="D434" s="1">
        <v>39998.236525722597</v>
      </c>
      <c r="E434" s="1">
        <f t="shared" si="12"/>
        <v>543.87392086580076</v>
      </c>
    </row>
    <row r="435" spans="1:5" x14ac:dyDescent="0.75">
      <c r="A435">
        <v>55</v>
      </c>
      <c r="B435" t="s">
        <v>671</v>
      </c>
      <c r="C435" t="s">
        <v>672</v>
      </c>
      <c r="D435" s="1">
        <v>40542.110446588398</v>
      </c>
      <c r="E435" s="1">
        <f t="shared" si="12"/>
        <v>521.79058670742234</v>
      </c>
    </row>
    <row r="436" spans="1:5" x14ac:dyDescent="0.75">
      <c r="A436">
        <v>56</v>
      </c>
      <c r="B436" t="s">
        <v>746</v>
      </c>
      <c r="C436" t="s">
        <v>747</v>
      </c>
      <c r="D436" s="1">
        <v>41063.901033295821</v>
      </c>
      <c r="E436" s="1">
        <f t="shared" si="12"/>
        <v>606.0071114269158</v>
      </c>
    </row>
    <row r="437" spans="1:5" x14ac:dyDescent="0.75">
      <c r="A437">
        <v>57</v>
      </c>
      <c r="B437" t="s">
        <v>717</v>
      </c>
      <c r="C437" t="s">
        <v>716</v>
      </c>
      <c r="D437" s="1">
        <v>41669.908144722736</v>
      </c>
      <c r="E437" s="1">
        <f t="shared" si="12"/>
        <v>510.73070157756592</v>
      </c>
    </row>
    <row r="438" spans="1:5" x14ac:dyDescent="0.75">
      <c r="A438">
        <v>58</v>
      </c>
      <c r="B438" t="s">
        <v>679</v>
      </c>
      <c r="C438" t="s">
        <v>680</v>
      </c>
      <c r="D438" s="1">
        <v>42180.638846300302</v>
      </c>
      <c r="E438" s="1">
        <f t="shared" si="12"/>
        <v>833.69994001082523</v>
      </c>
    </row>
    <row r="439" spans="1:5" x14ac:dyDescent="0.75">
      <c r="A439">
        <v>59</v>
      </c>
      <c r="B439" t="s">
        <v>683</v>
      </c>
      <c r="C439" t="s">
        <v>684</v>
      </c>
      <c r="D439" s="1">
        <v>43014.338786311127</v>
      </c>
      <c r="E439" s="1">
        <f t="shared" si="12"/>
        <v>360.209334345971</v>
      </c>
    </row>
    <row r="440" spans="1:5" x14ac:dyDescent="0.75">
      <c r="A440">
        <v>60</v>
      </c>
      <c r="B440" t="s">
        <v>753</v>
      </c>
      <c r="C440" t="s">
        <v>752</v>
      </c>
      <c r="D440" s="1">
        <v>43374.548120657098</v>
      </c>
      <c r="E440" s="1">
        <f t="shared" si="12"/>
        <v>854.89226588068414</v>
      </c>
    </row>
    <row r="441" spans="1:5" x14ac:dyDescent="0.75">
      <c r="A441">
        <v>61</v>
      </c>
      <c r="B441" t="s">
        <v>742</v>
      </c>
      <c r="C441" t="s">
        <v>743</v>
      </c>
      <c r="D441" s="1">
        <v>44229.440386537783</v>
      </c>
      <c r="E441" s="1">
        <f t="shared" si="12"/>
        <v>284.08269806673343</v>
      </c>
    </row>
    <row r="442" spans="1:5" x14ac:dyDescent="0.75">
      <c r="A442">
        <v>62</v>
      </c>
      <c r="B442" t="s">
        <v>732</v>
      </c>
      <c r="C442" t="s">
        <v>733</v>
      </c>
      <c r="D442" s="1">
        <v>44513.523084604516</v>
      </c>
      <c r="E442" s="1">
        <f t="shared" si="12"/>
        <v>449.32862179831136</v>
      </c>
    </row>
    <row r="443" spans="1:5" x14ac:dyDescent="0.75">
      <c r="A443">
        <v>63</v>
      </c>
      <c r="B443" t="s">
        <v>711</v>
      </c>
      <c r="C443" t="s">
        <v>712</v>
      </c>
      <c r="D443" s="1">
        <v>44962.851706402827</v>
      </c>
      <c r="E443" s="1">
        <f t="shared" si="12"/>
        <v>429.93398125990643</v>
      </c>
    </row>
    <row r="444" spans="1:5" x14ac:dyDescent="0.75">
      <c r="A444">
        <v>64</v>
      </c>
      <c r="B444" t="s">
        <v>695</v>
      </c>
      <c r="C444" t="s">
        <v>696</v>
      </c>
      <c r="D444" s="1">
        <v>45392.785687662734</v>
      </c>
      <c r="E444" s="1">
        <f t="shared" si="12"/>
        <v>488.36926121392025</v>
      </c>
    </row>
    <row r="445" spans="1:5" x14ac:dyDescent="0.75">
      <c r="A445">
        <v>65</v>
      </c>
      <c r="B445" t="s">
        <v>708</v>
      </c>
      <c r="C445" t="s">
        <v>709</v>
      </c>
      <c r="D445" s="1">
        <v>45881.154948876654</v>
      </c>
      <c r="E445" s="1">
        <f t="shared" ref="E445:E476" si="13">IF(ISBLANK(D446), "", D446-D445)</f>
        <v>821.16778497020277</v>
      </c>
    </row>
    <row r="446" spans="1:5" x14ac:dyDescent="0.75">
      <c r="A446">
        <v>66</v>
      </c>
      <c r="B446" t="s">
        <v>713</v>
      </c>
      <c r="C446" t="s">
        <v>714</v>
      </c>
      <c r="D446" s="1">
        <v>46702.322733846857</v>
      </c>
      <c r="E446" s="1">
        <f t="shared" si="13"/>
        <v>393.50380763155408</v>
      </c>
    </row>
    <row r="447" spans="1:5" x14ac:dyDescent="0.75">
      <c r="A447">
        <v>67</v>
      </c>
      <c r="B447" t="s">
        <v>737</v>
      </c>
      <c r="C447" t="s">
        <v>738</v>
      </c>
      <c r="D447" s="1">
        <v>47095.826541478411</v>
      </c>
      <c r="E447" s="1">
        <f t="shared" si="13"/>
        <v>388.71688201022334</v>
      </c>
    </row>
    <row r="448" spans="1:5" x14ac:dyDescent="0.75">
      <c r="A448">
        <v>68</v>
      </c>
      <c r="B448" t="s">
        <v>701</v>
      </c>
      <c r="C448" t="s">
        <v>700</v>
      </c>
      <c r="D448" s="1">
        <v>47484.543423488634</v>
      </c>
      <c r="E448" s="1">
        <f t="shared" si="13"/>
        <v>674.42954349089996</v>
      </c>
    </row>
    <row r="449" spans="1:5" x14ac:dyDescent="0.75">
      <c r="A449">
        <v>69</v>
      </c>
      <c r="B449" t="s">
        <v>718</v>
      </c>
      <c r="C449" t="s">
        <v>719</v>
      </c>
      <c r="D449" s="1">
        <v>48158.972966979534</v>
      </c>
      <c r="E449" s="1">
        <f t="shared" si="13"/>
        <v>246.00953633985773</v>
      </c>
    </row>
    <row r="450" spans="1:5" x14ac:dyDescent="0.75">
      <c r="A450">
        <v>70</v>
      </c>
      <c r="B450" t="s">
        <v>685</v>
      </c>
      <c r="C450" t="s">
        <v>686</v>
      </c>
      <c r="D450" s="1">
        <v>48404.982503319392</v>
      </c>
      <c r="E450" s="1">
        <f t="shared" si="13"/>
        <v>287.02098880890844</v>
      </c>
    </row>
    <row r="451" spans="1:5" x14ac:dyDescent="0.75">
      <c r="A451">
        <v>71</v>
      </c>
      <c r="B451" t="s">
        <v>702</v>
      </c>
      <c r="C451" t="s">
        <v>703</v>
      </c>
      <c r="D451" s="1">
        <v>48692.0034921283</v>
      </c>
      <c r="E451" s="1">
        <f t="shared" si="13"/>
        <v>853.95268925031996</v>
      </c>
    </row>
    <row r="452" spans="1:5" x14ac:dyDescent="0.75">
      <c r="A452">
        <v>72</v>
      </c>
      <c r="B452" t="s">
        <v>697</v>
      </c>
      <c r="C452" t="s">
        <v>698</v>
      </c>
      <c r="D452" s="1">
        <v>49545.95618137862</v>
      </c>
      <c r="E452" s="1">
        <f t="shared" si="13"/>
        <v>305.41515482234536</v>
      </c>
    </row>
    <row r="453" spans="1:5" x14ac:dyDescent="0.75">
      <c r="A453">
        <v>73</v>
      </c>
      <c r="B453" t="s">
        <v>689</v>
      </c>
      <c r="C453" t="s">
        <v>690</v>
      </c>
      <c r="D453" s="1">
        <v>49851.371336200966</v>
      </c>
      <c r="E453" s="1">
        <f t="shared" si="13"/>
        <v>861.95250695833238</v>
      </c>
    </row>
    <row r="454" spans="1:5" x14ac:dyDescent="0.75">
      <c r="A454">
        <v>74</v>
      </c>
      <c r="B454" t="s">
        <v>735</v>
      </c>
      <c r="C454" t="s">
        <v>736</v>
      </c>
      <c r="D454" s="1">
        <v>50713.323843159298</v>
      </c>
      <c r="E454" s="1">
        <f t="shared" si="13"/>
        <v>964.96992496278835</v>
      </c>
    </row>
    <row r="455" spans="1:5" x14ac:dyDescent="0.75">
      <c r="A455">
        <v>75</v>
      </c>
      <c r="B455" t="s">
        <v>1120</v>
      </c>
      <c r="C455" t="s">
        <v>1121</v>
      </c>
      <c r="D455" s="1">
        <v>51678.293768122086</v>
      </c>
      <c r="E455" s="1">
        <f t="shared" si="13"/>
        <v>488.63806400374597</v>
      </c>
    </row>
    <row r="456" spans="1:5" x14ac:dyDescent="0.75">
      <c r="A456">
        <v>76</v>
      </c>
      <c r="B456" t="s">
        <v>1160</v>
      </c>
      <c r="C456" t="s">
        <v>1161</v>
      </c>
      <c r="D456" s="1">
        <v>52166.931832125832</v>
      </c>
      <c r="E456" s="1">
        <f t="shared" si="13"/>
        <v>531.54877318739454</v>
      </c>
    </row>
    <row r="457" spans="1:5" x14ac:dyDescent="0.75">
      <c r="A457">
        <v>77</v>
      </c>
      <c r="B457" t="s">
        <v>1118</v>
      </c>
      <c r="C457" t="s">
        <v>1119</v>
      </c>
      <c r="D457" s="1">
        <v>52698.480605313227</v>
      </c>
      <c r="E457" s="1">
        <f t="shared" si="13"/>
        <v>1229.8740360931479</v>
      </c>
    </row>
    <row r="458" spans="1:5" x14ac:dyDescent="0.75">
      <c r="A458">
        <v>78</v>
      </c>
      <c r="B458" t="s">
        <v>1005</v>
      </c>
      <c r="C458" t="s">
        <v>1004</v>
      </c>
      <c r="D458" s="1">
        <v>53928.354641406375</v>
      </c>
      <c r="E458" s="1">
        <f t="shared" si="13"/>
        <v>2586.1317262826196</v>
      </c>
    </row>
    <row r="459" spans="1:5" x14ac:dyDescent="0.75">
      <c r="A459">
        <v>79</v>
      </c>
      <c r="B459" t="s">
        <v>1260</v>
      </c>
      <c r="C459" t="s">
        <v>1261</v>
      </c>
      <c r="D459" s="1">
        <v>56514.486367688995</v>
      </c>
      <c r="E459" s="1">
        <f t="shared" si="13"/>
        <v>510.2225877607998</v>
      </c>
    </row>
    <row r="460" spans="1:5" x14ac:dyDescent="0.75">
      <c r="A460">
        <v>80</v>
      </c>
      <c r="B460" t="s">
        <v>1253</v>
      </c>
      <c r="C460" t="s">
        <v>1254</v>
      </c>
      <c r="D460" s="1">
        <v>57024.708955449794</v>
      </c>
      <c r="E460" s="1">
        <f t="shared" si="13"/>
        <v>1622.4984343289834</v>
      </c>
    </row>
    <row r="461" spans="1:5" x14ac:dyDescent="0.75">
      <c r="A461">
        <v>81</v>
      </c>
      <c r="B461" t="s">
        <v>1258</v>
      </c>
      <c r="C461" t="s">
        <v>1259</v>
      </c>
      <c r="D461" s="1">
        <v>58647.207389778778</v>
      </c>
      <c r="E461" s="1">
        <f t="shared" si="13"/>
        <v>1076.172420221068</v>
      </c>
    </row>
    <row r="462" spans="1:5" x14ac:dyDescent="0.75">
      <c r="A462">
        <v>82</v>
      </c>
      <c r="B462" t="s">
        <v>669</v>
      </c>
      <c r="C462" t="s">
        <v>670</v>
      </c>
      <c r="D462" s="1">
        <v>59723.379809999846</v>
      </c>
      <c r="E462" s="1">
        <f t="shared" si="13"/>
        <v>531.12073237813456</v>
      </c>
    </row>
    <row r="463" spans="1:5" x14ac:dyDescent="0.75">
      <c r="A463">
        <v>83</v>
      </c>
      <c r="B463" t="s">
        <v>667</v>
      </c>
      <c r="C463" t="s">
        <v>668</v>
      </c>
      <c r="D463" s="1">
        <v>60254.50054237798</v>
      </c>
      <c r="E463" s="1">
        <f t="shared" si="13"/>
        <v>581.0395064288241</v>
      </c>
    </row>
    <row r="464" spans="1:5" x14ac:dyDescent="0.75">
      <c r="A464">
        <v>84</v>
      </c>
      <c r="B464" t="s">
        <v>1562</v>
      </c>
      <c r="C464" t="s">
        <v>1563</v>
      </c>
      <c r="D464" s="1">
        <v>60835.540048806804</v>
      </c>
      <c r="E464" s="1">
        <f t="shared" si="13"/>
        <v>1210.056210974275</v>
      </c>
    </row>
    <row r="465" spans="1:5" x14ac:dyDescent="0.75">
      <c r="A465">
        <v>85</v>
      </c>
      <c r="B465" t="s">
        <v>1538</v>
      </c>
      <c r="C465" t="s">
        <v>1539</v>
      </c>
      <c r="D465" s="1">
        <v>62045.596259781079</v>
      </c>
      <c r="E465" s="1">
        <f t="shared" si="13"/>
        <v>1144.5211420965134</v>
      </c>
    </row>
    <row r="466" spans="1:5" x14ac:dyDescent="0.75">
      <c r="A466">
        <v>86</v>
      </c>
      <c r="B466" t="s">
        <v>1548</v>
      </c>
      <c r="C466" t="s">
        <v>1549</v>
      </c>
      <c r="D466" s="1">
        <v>63190.117401877593</v>
      </c>
      <c r="E466" s="1">
        <f t="shared" si="13"/>
        <v>680.73344754776917</v>
      </c>
    </row>
    <row r="467" spans="1:5" x14ac:dyDescent="0.75">
      <c r="A467">
        <v>87</v>
      </c>
      <c r="B467" t="s">
        <v>1617</v>
      </c>
      <c r="C467" t="s">
        <v>1618</v>
      </c>
      <c r="D467" s="1">
        <v>63870.850849425362</v>
      </c>
      <c r="E467" s="1">
        <f t="shared" si="13"/>
        <v>481.11657501099398</v>
      </c>
    </row>
    <row r="468" spans="1:5" x14ac:dyDescent="0.75">
      <c r="A468">
        <v>88</v>
      </c>
      <c r="B468" t="s">
        <v>1544</v>
      </c>
      <c r="C468" t="s">
        <v>1545</v>
      </c>
      <c r="D468" s="1">
        <v>64351.967424436356</v>
      </c>
      <c r="E468" s="1">
        <f t="shared" si="13"/>
        <v>740.47431805002998</v>
      </c>
    </row>
    <row r="469" spans="1:5" x14ac:dyDescent="0.75">
      <c r="A469">
        <v>89</v>
      </c>
      <c r="B469" t="s">
        <v>1575</v>
      </c>
      <c r="C469" t="s">
        <v>1576</v>
      </c>
      <c r="D469" s="1">
        <v>65092.441742486386</v>
      </c>
      <c r="E469" s="1">
        <f t="shared" si="13"/>
        <v>1912.4563418168764</v>
      </c>
    </row>
    <row r="470" spans="1:5" x14ac:dyDescent="0.75">
      <c r="A470">
        <v>90</v>
      </c>
      <c r="B470" t="s">
        <v>1603</v>
      </c>
      <c r="C470" t="s">
        <v>1604</v>
      </c>
      <c r="D470" s="1">
        <v>67004.898084303262</v>
      </c>
      <c r="E470" s="1">
        <f t="shared" si="13"/>
        <v>730.70222739085148</v>
      </c>
    </row>
    <row r="471" spans="1:5" x14ac:dyDescent="0.75">
      <c r="A471">
        <v>91</v>
      </c>
      <c r="B471" t="s">
        <v>1613</v>
      </c>
      <c r="C471" t="s">
        <v>1614</v>
      </c>
      <c r="D471" s="1">
        <v>67735.600311694114</v>
      </c>
      <c r="E471" s="1">
        <f t="shared" si="13"/>
        <v>684.77418523990491</v>
      </c>
    </row>
    <row r="472" spans="1:5" x14ac:dyDescent="0.75">
      <c r="A472">
        <v>92</v>
      </c>
      <c r="B472" t="s">
        <v>1590</v>
      </c>
      <c r="C472" t="s">
        <v>1591</v>
      </c>
      <c r="D472" s="1">
        <v>68420.374496934019</v>
      </c>
      <c r="E472" s="1">
        <f t="shared" si="13"/>
        <v>1952.9876619673305</v>
      </c>
    </row>
    <row r="473" spans="1:5" x14ac:dyDescent="0.75">
      <c r="A473">
        <v>93</v>
      </c>
      <c r="B473" t="s">
        <v>1556</v>
      </c>
      <c r="C473" t="s">
        <v>1557</v>
      </c>
      <c r="D473" s="1">
        <v>70373.362158901349</v>
      </c>
      <c r="E473" s="1">
        <f t="shared" si="13"/>
        <v>613.74940650265489</v>
      </c>
    </row>
    <row r="474" spans="1:5" x14ac:dyDescent="0.75">
      <c r="A474">
        <v>94</v>
      </c>
      <c r="B474" t="s">
        <v>1560</v>
      </c>
      <c r="C474" t="s">
        <v>1561</v>
      </c>
      <c r="D474" s="1">
        <v>70987.111565404004</v>
      </c>
      <c r="E474" s="1">
        <f t="shared" si="13"/>
        <v>1773.2708433186781</v>
      </c>
    </row>
    <row r="475" spans="1:5" x14ac:dyDescent="0.75">
      <c r="A475">
        <v>95</v>
      </c>
      <c r="B475" t="s">
        <v>1550</v>
      </c>
      <c r="C475" t="s">
        <v>1551</v>
      </c>
      <c r="D475" s="1">
        <v>72760.382408722682</v>
      </c>
      <c r="E475" s="1">
        <f t="shared" si="13"/>
        <v>1022.0090543039114</v>
      </c>
    </row>
    <row r="476" spans="1:5" x14ac:dyDescent="0.75">
      <c r="A476">
        <v>96</v>
      </c>
      <c r="B476" t="s">
        <v>1599</v>
      </c>
      <c r="C476" t="s">
        <v>1600</v>
      </c>
      <c r="D476" s="1">
        <v>73782.391463026594</v>
      </c>
      <c r="E476" s="1">
        <f t="shared" si="13"/>
        <v>653.15873521043977</v>
      </c>
    </row>
    <row r="477" spans="1:5" x14ac:dyDescent="0.75">
      <c r="A477">
        <v>97</v>
      </c>
      <c r="B477" t="s">
        <v>1568</v>
      </c>
      <c r="C477" t="s">
        <v>1569</v>
      </c>
      <c r="D477" s="1">
        <v>74435.550198237033</v>
      </c>
      <c r="E477" s="1">
        <f t="shared" ref="E477:E508" si="14">IF(ISBLANK(D478), "", D478-D477)</f>
        <v>830.31627773419314</v>
      </c>
    </row>
    <row r="478" spans="1:5" x14ac:dyDescent="0.75">
      <c r="A478">
        <v>98</v>
      </c>
      <c r="B478" t="s">
        <v>1564</v>
      </c>
      <c r="C478" t="s">
        <v>1565</v>
      </c>
      <c r="D478" s="1">
        <v>75265.866475971226</v>
      </c>
      <c r="E478" s="1">
        <f t="shared" si="14"/>
        <v>335.91723697652924</v>
      </c>
    </row>
    <row r="479" spans="1:5" x14ac:dyDescent="0.75">
      <c r="A479">
        <v>99</v>
      </c>
      <c r="B479" t="s">
        <v>1552</v>
      </c>
      <c r="C479" t="s">
        <v>1553</v>
      </c>
      <c r="D479" s="1">
        <v>75601.783712947756</v>
      </c>
      <c r="E479" s="1">
        <f t="shared" si="14"/>
        <v>501.89328316680621</v>
      </c>
    </row>
    <row r="480" spans="1:5" x14ac:dyDescent="0.75">
      <c r="A480">
        <v>100</v>
      </c>
      <c r="B480" t="s">
        <v>1598</v>
      </c>
      <c r="C480" t="s">
        <v>1597</v>
      </c>
      <c r="D480" s="1">
        <v>76103.676996114562</v>
      </c>
      <c r="E480" s="1">
        <f t="shared" si="14"/>
        <v>369.8231366219261</v>
      </c>
    </row>
    <row r="481" spans="1:5" x14ac:dyDescent="0.75">
      <c r="A481">
        <v>101</v>
      </c>
      <c r="B481" t="s">
        <v>1588</v>
      </c>
      <c r="C481" t="s">
        <v>1589</v>
      </c>
      <c r="D481" s="1">
        <v>76473.500132736488</v>
      </c>
      <c r="E481" s="1">
        <f t="shared" si="14"/>
        <v>532.35717070577084</v>
      </c>
    </row>
    <row r="482" spans="1:5" x14ac:dyDescent="0.75">
      <c r="A482">
        <v>102</v>
      </c>
      <c r="B482" t="s">
        <v>1601</v>
      </c>
      <c r="C482" t="s">
        <v>1602</v>
      </c>
      <c r="D482" s="1">
        <v>77005.857303442259</v>
      </c>
      <c r="E482" s="1">
        <f t="shared" si="14"/>
        <v>773.59922388802806</v>
      </c>
    </row>
    <row r="483" spans="1:5" x14ac:dyDescent="0.75">
      <c r="A483">
        <v>103</v>
      </c>
      <c r="B483" t="s">
        <v>2084</v>
      </c>
      <c r="C483" t="s">
        <v>2085</v>
      </c>
      <c r="D483" s="1">
        <v>77779.456527330287</v>
      </c>
      <c r="E483" s="1">
        <f t="shared" si="14"/>
        <v>410.66824400340556</v>
      </c>
    </row>
    <row r="484" spans="1:5" x14ac:dyDescent="0.75">
      <c r="A484">
        <v>104</v>
      </c>
      <c r="B484" t="s">
        <v>2103</v>
      </c>
      <c r="C484" t="s">
        <v>2104</v>
      </c>
      <c r="D484" s="1">
        <v>78190.124771333692</v>
      </c>
      <c r="E484" s="1">
        <f t="shared" si="14"/>
        <v>573.37106741961907</v>
      </c>
    </row>
    <row r="485" spans="1:5" x14ac:dyDescent="0.75">
      <c r="A485">
        <v>105</v>
      </c>
      <c r="B485" t="s">
        <v>2093</v>
      </c>
      <c r="C485" t="s">
        <v>2094</v>
      </c>
      <c r="D485" s="1">
        <v>78763.495838753312</v>
      </c>
      <c r="E485" s="1">
        <f t="shared" si="14"/>
        <v>1529.7471974584623</v>
      </c>
    </row>
    <row r="486" spans="1:5" x14ac:dyDescent="0.75">
      <c r="A486">
        <v>106</v>
      </c>
      <c r="B486" t="s">
        <v>1301</v>
      </c>
      <c r="C486" t="s">
        <v>1302</v>
      </c>
      <c r="D486" s="1">
        <v>80293.243036211774</v>
      </c>
      <c r="E486" s="1">
        <f t="shared" si="14"/>
        <v>435.66564453147294</v>
      </c>
    </row>
    <row r="487" spans="1:5" x14ac:dyDescent="0.75">
      <c r="A487">
        <v>107</v>
      </c>
      <c r="B487" t="s">
        <v>1299</v>
      </c>
      <c r="C487" t="s">
        <v>1300</v>
      </c>
      <c r="D487" s="1">
        <v>80728.908680743247</v>
      </c>
      <c r="E487" s="1">
        <f t="shared" si="14"/>
        <v>6797.7143956549116</v>
      </c>
    </row>
    <row r="488" spans="1:5" x14ac:dyDescent="0.75">
      <c r="A488">
        <v>108</v>
      </c>
      <c r="B488" t="s">
        <v>1311</v>
      </c>
      <c r="C488" t="s">
        <v>1306</v>
      </c>
      <c r="D488" s="1">
        <v>87526.623076398158</v>
      </c>
      <c r="E488" s="1" t="str">
        <f t="shared" si="14"/>
        <v/>
      </c>
    </row>
    <row r="490" spans="1:5" x14ac:dyDescent="0.75">
      <c r="A490" t="s">
        <v>2492</v>
      </c>
    </row>
    <row r="491" spans="1:5" x14ac:dyDescent="0.75">
      <c r="A491" t="s">
        <v>2431</v>
      </c>
      <c r="B491" t="s">
        <v>130</v>
      </c>
      <c r="C491" t="s">
        <v>131</v>
      </c>
      <c r="D491" t="s">
        <v>2432</v>
      </c>
      <c r="E491" t="s">
        <v>2433</v>
      </c>
    </row>
    <row r="492" spans="1:5" x14ac:dyDescent="0.75">
      <c r="A492">
        <v>1</v>
      </c>
      <c r="B492" t="s">
        <v>1311</v>
      </c>
      <c r="C492" t="s">
        <v>1306</v>
      </c>
      <c r="D492" s="1">
        <v>0</v>
      </c>
      <c r="E492" s="1">
        <f t="shared" ref="E492:E523" si="15">IF(ISBLANK(D493), "", D493-D492)</f>
        <v>3658.3199690428692</v>
      </c>
    </row>
    <row r="493" spans="1:5" x14ac:dyDescent="0.75">
      <c r="A493">
        <v>2</v>
      </c>
      <c r="B493" t="s">
        <v>1303</v>
      </c>
      <c r="C493" t="s">
        <v>1304</v>
      </c>
      <c r="D493" s="1">
        <v>3658.3199690428692</v>
      </c>
      <c r="E493" s="1">
        <f t="shared" si="15"/>
        <v>882.45684174239977</v>
      </c>
    </row>
    <row r="494" spans="1:5" x14ac:dyDescent="0.75">
      <c r="A494">
        <v>3</v>
      </c>
      <c r="B494" t="s">
        <v>1285</v>
      </c>
      <c r="C494" t="s">
        <v>1286</v>
      </c>
      <c r="D494" s="1">
        <v>4540.7768107852689</v>
      </c>
      <c r="E494" s="1">
        <f t="shared" si="15"/>
        <v>665.38113778001116</v>
      </c>
    </row>
    <row r="495" spans="1:5" x14ac:dyDescent="0.75">
      <c r="A495">
        <v>4</v>
      </c>
      <c r="B495" t="s">
        <v>1283</v>
      </c>
      <c r="C495" t="s">
        <v>1284</v>
      </c>
      <c r="D495" s="1">
        <v>5206.1579485652801</v>
      </c>
      <c r="E495" s="1">
        <f t="shared" si="15"/>
        <v>4068.7405422010979</v>
      </c>
    </row>
    <row r="496" spans="1:5" x14ac:dyDescent="0.75">
      <c r="A496">
        <v>5</v>
      </c>
      <c r="B496" t="s">
        <v>2105</v>
      </c>
      <c r="C496" t="s">
        <v>2106</v>
      </c>
      <c r="D496" s="1">
        <v>9274.898490766378</v>
      </c>
      <c r="E496" s="1">
        <f t="shared" si="15"/>
        <v>450.56900486212362</v>
      </c>
    </row>
    <row r="497" spans="1:5" x14ac:dyDescent="0.75">
      <c r="A497">
        <v>6</v>
      </c>
      <c r="B497" t="s">
        <v>2101</v>
      </c>
      <c r="C497" t="s">
        <v>2102</v>
      </c>
      <c r="D497" s="1">
        <v>9725.4674956285016</v>
      </c>
      <c r="E497" s="1">
        <f t="shared" si="15"/>
        <v>1319.6241447938082</v>
      </c>
    </row>
    <row r="498" spans="1:5" x14ac:dyDescent="0.75">
      <c r="A498">
        <v>7</v>
      </c>
      <c r="B498" t="s">
        <v>1542</v>
      </c>
      <c r="C498" t="s">
        <v>1543</v>
      </c>
      <c r="D498" s="1">
        <v>11045.09164042231</v>
      </c>
      <c r="E498" s="1">
        <f t="shared" si="15"/>
        <v>713.13703739416815</v>
      </c>
    </row>
    <row r="499" spans="1:5" x14ac:dyDescent="0.75">
      <c r="A499">
        <v>8</v>
      </c>
      <c r="B499" t="s">
        <v>1596</v>
      </c>
      <c r="C499" t="s">
        <v>1597</v>
      </c>
      <c r="D499" s="1">
        <v>11758.228677816478</v>
      </c>
      <c r="E499" s="1">
        <f t="shared" si="15"/>
        <v>508.73436302353002</v>
      </c>
    </row>
    <row r="500" spans="1:5" x14ac:dyDescent="0.75">
      <c r="A500">
        <v>9</v>
      </c>
      <c r="B500" t="s">
        <v>1554</v>
      </c>
      <c r="C500" t="s">
        <v>1555</v>
      </c>
      <c r="D500" s="1">
        <v>12266.963040840008</v>
      </c>
      <c r="E500" s="1">
        <f t="shared" si="15"/>
        <v>844.53377292428559</v>
      </c>
    </row>
    <row r="501" spans="1:5" x14ac:dyDescent="0.75">
      <c r="A501">
        <v>10</v>
      </c>
      <c r="B501" t="s">
        <v>1570</v>
      </c>
      <c r="C501" t="s">
        <v>1569</v>
      </c>
      <c r="D501" s="1">
        <v>13111.496813764294</v>
      </c>
      <c r="E501" s="1">
        <f t="shared" si="15"/>
        <v>1014.4331842664178</v>
      </c>
    </row>
    <row r="502" spans="1:5" x14ac:dyDescent="0.75">
      <c r="A502">
        <v>11</v>
      </c>
      <c r="B502" t="s">
        <v>1586</v>
      </c>
      <c r="C502" t="s">
        <v>1587</v>
      </c>
      <c r="D502" s="1">
        <v>14125.929998030711</v>
      </c>
      <c r="E502" s="1">
        <f t="shared" si="15"/>
        <v>1008.4123082233837</v>
      </c>
    </row>
    <row r="503" spans="1:5" x14ac:dyDescent="0.75">
      <c r="A503">
        <v>12</v>
      </c>
      <c r="B503" t="s">
        <v>1607</v>
      </c>
      <c r="C503" t="s">
        <v>1608</v>
      </c>
      <c r="D503" s="1">
        <v>15134.342306254095</v>
      </c>
      <c r="E503" s="1">
        <f t="shared" si="15"/>
        <v>1687.1994694704608</v>
      </c>
    </row>
    <row r="504" spans="1:5" x14ac:dyDescent="0.75">
      <c r="A504">
        <v>13</v>
      </c>
      <c r="B504" t="s">
        <v>1582</v>
      </c>
      <c r="C504" t="s">
        <v>1583</v>
      </c>
      <c r="D504" s="1">
        <v>16821.541775724556</v>
      </c>
      <c r="E504" s="1">
        <f t="shared" si="15"/>
        <v>2516.5905096730567</v>
      </c>
    </row>
    <row r="505" spans="1:5" x14ac:dyDescent="0.75">
      <c r="A505">
        <v>14</v>
      </c>
      <c r="B505" t="s">
        <v>1592</v>
      </c>
      <c r="C505" t="s">
        <v>1593</v>
      </c>
      <c r="D505" s="1">
        <v>19338.132285397613</v>
      </c>
      <c r="E505" s="1">
        <f t="shared" si="15"/>
        <v>702.38609758729581</v>
      </c>
    </row>
    <row r="506" spans="1:5" x14ac:dyDescent="0.75">
      <c r="A506">
        <v>15</v>
      </c>
      <c r="B506" t="s">
        <v>1611</v>
      </c>
      <c r="C506" t="s">
        <v>1612</v>
      </c>
      <c r="D506" s="1">
        <v>20040.518382984908</v>
      </c>
      <c r="E506" s="1">
        <f t="shared" si="15"/>
        <v>1279.2260163199826</v>
      </c>
    </row>
    <row r="507" spans="1:5" x14ac:dyDescent="0.75">
      <c r="A507">
        <v>16</v>
      </c>
      <c r="B507" t="s">
        <v>1615</v>
      </c>
      <c r="C507" t="s">
        <v>1616</v>
      </c>
      <c r="D507" s="1">
        <v>21319.744399304891</v>
      </c>
      <c r="E507" s="1">
        <f t="shared" si="15"/>
        <v>1357.7577000130623</v>
      </c>
    </row>
    <row r="508" spans="1:5" x14ac:dyDescent="0.75">
      <c r="A508">
        <v>17</v>
      </c>
      <c r="B508" t="s">
        <v>1594</v>
      </c>
      <c r="C508" t="s">
        <v>1595</v>
      </c>
      <c r="D508" s="1">
        <v>22677.502099317953</v>
      </c>
      <c r="E508" s="1">
        <f t="shared" si="15"/>
        <v>1465.1424250965247</v>
      </c>
    </row>
    <row r="509" spans="1:5" x14ac:dyDescent="0.75">
      <c r="A509">
        <v>18</v>
      </c>
      <c r="B509" t="s">
        <v>1540</v>
      </c>
      <c r="C509" t="s">
        <v>1541</v>
      </c>
      <c r="D509" s="1">
        <v>24142.644524414478</v>
      </c>
      <c r="E509" s="1">
        <f t="shared" si="15"/>
        <v>1396.0530200787653</v>
      </c>
    </row>
    <row r="510" spans="1:5" x14ac:dyDescent="0.75">
      <c r="A510">
        <v>19</v>
      </c>
      <c r="B510" t="s">
        <v>1571</v>
      </c>
      <c r="C510" t="s">
        <v>1572</v>
      </c>
      <c r="D510" s="1">
        <v>25538.697544493243</v>
      </c>
      <c r="E510" s="1">
        <f t="shared" si="15"/>
        <v>259.49612559253728</v>
      </c>
    </row>
    <row r="511" spans="1:5" x14ac:dyDescent="0.75">
      <c r="A511">
        <v>20</v>
      </c>
      <c r="B511" t="s">
        <v>1566</v>
      </c>
      <c r="C511" t="s">
        <v>1567</v>
      </c>
      <c r="D511" s="1">
        <v>25798.19367008578</v>
      </c>
      <c r="E511" s="1">
        <f t="shared" si="15"/>
        <v>1270.1843931701951</v>
      </c>
    </row>
    <row r="512" spans="1:5" x14ac:dyDescent="0.75">
      <c r="A512">
        <v>21</v>
      </c>
      <c r="B512" t="s">
        <v>1577</v>
      </c>
      <c r="C512" t="s">
        <v>1578</v>
      </c>
      <c r="D512" s="1">
        <v>27068.378063255976</v>
      </c>
      <c r="E512" s="1">
        <f t="shared" si="15"/>
        <v>1271.7997101806905</v>
      </c>
    </row>
    <row r="513" spans="1:5" x14ac:dyDescent="0.75">
      <c r="A513">
        <v>22</v>
      </c>
      <c r="B513" t="s">
        <v>1573</v>
      </c>
      <c r="C513" t="s">
        <v>1574</v>
      </c>
      <c r="D513" s="1">
        <v>28340.177773436666</v>
      </c>
      <c r="E513" s="1">
        <f t="shared" si="15"/>
        <v>1154.8051304892251</v>
      </c>
    </row>
    <row r="514" spans="1:5" x14ac:dyDescent="0.75">
      <c r="A514">
        <v>23</v>
      </c>
      <c r="B514" t="s">
        <v>1251</v>
      </c>
      <c r="C514" t="s">
        <v>1252</v>
      </c>
      <c r="D514" s="1">
        <v>29494.982903925891</v>
      </c>
      <c r="E514" s="1">
        <f t="shared" si="15"/>
        <v>1368.483311299522</v>
      </c>
    </row>
    <row r="515" spans="1:5" x14ac:dyDescent="0.75">
      <c r="A515">
        <v>24</v>
      </c>
      <c r="B515" t="s">
        <v>1255</v>
      </c>
      <c r="C515" t="s">
        <v>1254</v>
      </c>
      <c r="D515" s="1">
        <v>30863.466215225413</v>
      </c>
      <c r="E515" s="1">
        <f t="shared" si="15"/>
        <v>757.96666454201841</v>
      </c>
    </row>
    <row r="516" spans="1:5" x14ac:dyDescent="0.75">
      <c r="A516">
        <v>25</v>
      </c>
      <c r="B516" t="s">
        <v>1256</v>
      </c>
      <c r="C516" t="s">
        <v>1257</v>
      </c>
      <c r="D516" s="1">
        <v>31621.432879767432</v>
      </c>
      <c r="E516" s="1">
        <f t="shared" si="15"/>
        <v>2431.3128767498565</v>
      </c>
    </row>
    <row r="517" spans="1:5" x14ac:dyDescent="0.75">
      <c r="A517">
        <v>26</v>
      </c>
      <c r="B517" t="s">
        <v>1005</v>
      </c>
      <c r="C517" t="s">
        <v>1004</v>
      </c>
      <c r="D517" s="1">
        <v>34052.745756517288</v>
      </c>
      <c r="E517" s="1">
        <f t="shared" si="15"/>
        <v>911.10318322109379</v>
      </c>
    </row>
    <row r="518" spans="1:5" x14ac:dyDescent="0.75">
      <c r="A518">
        <v>27</v>
      </c>
      <c r="B518" t="s">
        <v>909</v>
      </c>
      <c r="C518" t="s">
        <v>910</v>
      </c>
      <c r="D518" s="1">
        <v>34963.848939738382</v>
      </c>
      <c r="E518" s="1">
        <f t="shared" si="15"/>
        <v>445.51887501131569</v>
      </c>
    </row>
    <row r="519" spans="1:5" x14ac:dyDescent="0.75">
      <c r="A519">
        <v>28</v>
      </c>
      <c r="B519" t="s">
        <v>1116</v>
      </c>
      <c r="C519" t="s">
        <v>1117</v>
      </c>
      <c r="D519" s="1">
        <v>35409.367814749698</v>
      </c>
      <c r="E519" s="1">
        <f t="shared" si="15"/>
        <v>1242.6294967950962</v>
      </c>
    </row>
    <row r="520" spans="1:5" x14ac:dyDescent="0.75">
      <c r="A520">
        <v>29</v>
      </c>
      <c r="B520" t="s">
        <v>760</v>
      </c>
      <c r="C520" t="s">
        <v>761</v>
      </c>
      <c r="D520" s="1">
        <v>36651.997311544794</v>
      </c>
      <c r="E520" s="1">
        <f t="shared" si="15"/>
        <v>673.86931690204074</v>
      </c>
    </row>
    <row r="521" spans="1:5" x14ac:dyDescent="0.75">
      <c r="A521">
        <v>30</v>
      </c>
      <c r="B521" t="s">
        <v>704</v>
      </c>
      <c r="C521" t="s">
        <v>705</v>
      </c>
      <c r="D521" s="1">
        <v>37325.866628446835</v>
      </c>
      <c r="E521" s="1">
        <f t="shared" si="15"/>
        <v>399.69134505894908</v>
      </c>
    </row>
    <row r="522" spans="1:5" x14ac:dyDescent="0.75">
      <c r="A522">
        <v>31</v>
      </c>
      <c r="B522" t="s">
        <v>740</v>
      </c>
      <c r="C522" t="s">
        <v>741</v>
      </c>
      <c r="D522" s="1">
        <v>37725.557973505784</v>
      </c>
      <c r="E522" s="1">
        <f t="shared" si="15"/>
        <v>555.85957442922518</v>
      </c>
    </row>
    <row r="523" spans="1:5" x14ac:dyDescent="0.75">
      <c r="A523">
        <v>32</v>
      </c>
      <c r="B523" t="s">
        <v>725</v>
      </c>
      <c r="C523" t="s">
        <v>726</v>
      </c>
      <c r="D523" s="1">
        <v>38281.417547935009</v>
      </c>
      <c r="E523" s="1">
        <f t="shared" si="15"/>
        <v>657.32870626908698</v>
      </c>
    </row>
    <row r="524" spans="1:5" x14ac:dyDescent="0.75">
      <c r="A524">
        <v>33</v>
      </c>
      <c r="B524" t="s">
        <v>720</v>
      </c>
      <c r="C524" t="s">
        <v>719</v>
      </c>
      <c r="D524" s="1">
        <v>38938.746254204096</v>
      </c>
      <c r="E524" s="1">
        <f t="shared" ref="E524:E555" si="16">IF(ISBLANK(D525), "", D525-D524)</f>
        <v>638.47390992725559</v>
      </c>
    </row>
    <row r="525" spans="1:5" x14ac:dyDescent="0.75">
      <c r="A525">
        <v>34</v>
      </c>
      <c r="B525" t="s">
        <v>699</v>
      </c>
      <c r="C525" t="s">
        <v>700</v>
      </c>
      <c r="D525" s="1">
        <v>39577.220164131351</v>
      </c>
      <c r="E525" s="1">
        <f t="shared" si="16"/>
        <v>386.02577042755001</v>
      </c>
    </row>
    <row r="526" spans="1:5" x14ac:dyDescent="0.75">
      <c r="A526">
        <v>35</v>
      </c>
      <c r="B526" t="s">
        <v>739</v>
      </c>
      <c r="C526" t="s">
        <v>738</v>
      </c>
      <c r="D526" s="1">
        <v>39963.245934558901</v>
      </c>
      <c r="E526" s="1">
        <f t="shared" si="16"/>
        <v>1204.8396381531857</v>
      </c>
    </row>
    <row r="527" spans="1:5" x14ac:dyDescent="0.75">
      <c r="A527">
        <v>36</v>
      </c>
      <c r="B527" t="s">
        <v>710</v>
      </c>
      <c r="C527" t="s">
        <v>709</v>
      </c>
      <c r="D527" s="1">
        <v>41168.085572712087</v>
      </c>
      <c r="E527" s="1">
        <f t="shared" si="16"/>
        <v>469.19548405990645</v>
      </c>
    </row>
    <row r="528" spans="1:5" x14ac:dyDescent="0.75">
      <c r="A528">
        <v>37</v>
      </c>
      <c r="B528" t="s">
        <v>758</v>
      </c>
      <c r="C528" t="s">
        <v>759</v>
      </c>
      <c r="D528" s="1">
        <v>41637.281056771993</v>
      </c>
      <c r="E528" s="1">
        <f t="shared" si="16"/>
        <v>398.31524324620113</v>
      </c>
    </row>
    <row r="529" spans="1:5" x14ac:dyDescent="0.75">
      <c r="A529">
        <v>38</v>
      </c>
      <c r="B529" t="s">
        <v>723</v>
      </c>
      <c r="C529" t="s">
        <v>724</v>
      </c>
      <c r="D529" s="1">
        <v>42035.596300018195</v>
      </c>
      <c r="E529" s="1">
        <f t="shared" si="16"/>
        <v>565.79289256253833</v>
      </c>
    </row>
    <row r="530" spans="1:5" x14ac:dyDescent="0.75">
      <c r="A530">
        <v>39</v>
      </c>
      <c r="B530" t="s">
        <v>734</v>
      </c>
      <c r="C530" t="s">
        <v>733</v>
      </c>
      <c r="D530" s="1">
        <v>42601.389192580733</v>
      </c>
      <c r="E530" s="1">
        <f t="shared" si="16"/>
        <v>1079.3665793320833</v>
      </c>
    </row>
    <row r="531" spans="1:5" x14ac:dyDescent="0.75">
      <c r="A531">
        <v>40</v>
      </c>
      <c r="B531" t="s">
        <v>751</v>
      </c>
      <c r="C531" t="s">
        <v>752</v>
      </c>
      <c r="D531" s="1">
        <v>43680.755771912816</v>
      </c>
      <c r="E531" s="1">
        <f t="shared" si="16"/>
        <v>608.48088758238009</v>
      </c>
    </row>
    <row r="532" spans="1:5" x14ac:dyDescent="0.75">
      <c r="A532">
        <v>41</v>
      </c>
      <c r="B532" t="s">
        <v>681</v>
      </c>
      <c r="C532" t="s">
        <v>682</v>
      </c>
      <c r="D532" s="1">
        <v>44289.236659495196</v>
      </c>
      <c r="E532" s="1">
        <f t="shared" si="16"/>
        <v>1032.923559465351</v>
      </c>
    </row>
    <row r="533" spans="1:5" x14ac:dyDescent="0.75">
      <c r="A533">
        <v>42</v>
      </c>
      <c r="B533" t="s">
        <v>715</v>
      </c>
      <c r="C533" t="s">
        <v>716</v>
      </c>
      <c r="D533" s="1">
        <v>45322.160218960547</v>
      </c>
      <c r="E533" s="1">
        <f t="shared" si="16"/>
        <v>640.91695353819523</v>
      </c>
    </row>
    <row r="534" spans="1:5" x14ac:dyDescent="0.75">
      <c r="A534">
        <v>43</v>
      </c>
      <c r="B534" t="s">
        <v>744</v>
      </c>
      <c r="C534" t="s">
        <v>745</v>
      </c>
      <c r="D534" s="1">
        <v>45963.077172498743</v>
      </c>
      <c r="E534" s="1">
        <f t="shared" si="16"/>
        <v>463.18667511922104</v>
      </c>
    </row>
    <row r="535" spans="1:5" x14ac:dyDescent="0.75">
      <c r="A535">
        <v>44</v>
      </c>
      <c r="B535" t="s">
        <v>691</v>
      </c>
      <c r="C535" t="s">
        <v>692</v>
      </c>
      <c r="D535" s="1">
        <v>46426.263847617964</v>
      </c>
      <c r="E535" s="1">
        <f t="shared" si="16"/>
        <v>562.88519441961398</v>
      </c>
    </row>
    <row r="536" spans="1:5" x14ac:dyDescent="0.75">
      <c r="A536">
        <v>45</v>
      </c>
      <c r="B536" t="s">
        <v>677</v>
      </c>
      <c r="C536" t="s">
        <v>678</v>
      </c>
      <c r="D536" s="1">
        <v>46989.149042037578</v>
      </c>
      <c r="E536" s="1">
        <f t="shared" si="16"/>
        <v>357.53798869293678</v>
      </c>
    </row>
    <row r="537" spans="1:5" x14ac:dyDescent="0.75">
      <c r="A537">
        <v>46</v>
      </c>
      <c r="B537" t="s">
        <v>687</v>
      </c>
      <c r="C537" t="s">
        <v>688</v>
      </c>
      <c r="D537" s="1">
        <v>47346.687030730514</v>
      </c>
      <c r="E537" s="1">
        <f t="shared" si="16"/>
        <v>555.85108587795548</v>
      </c>
    </row>
    <row r="538" spans="1:5" x14ac:dyDescent="0.75">
      <c r="A538">
        <v>47</v>
      </c>
      <c r="B538" t="s">
        <v>675</v>
      </c>
      <c r="C538" t="s">
        <v>674</v>
      </c>
      <c r="D538" s="1">
        <v>47902.53811660847</v>
      </c>
      <c r="E538" s="1">
        <f t="shared" si="16"/>
        <v>722.27496850425814</v>
      </c>
    </row>
    <row r="539" spans="1:5" x14ac:dyDescent="0.75">
      <c r="A539">
        <v>48</v>
      </c>
      <c r="B539" t="s">
        <v>750</v>
      </c>
      <c r="C539" t="s">
        <v>749</v>
      </c>
      <c r="D539" s="1">
        <v>48624.813085112728</v>
      </c>
      <c r="E539" s="1">
        <f t="shared" si="16"/>
        <v>709.5740292270566</v>
      </c>
    </row>
    <row r="540" spans="1:5" x14ac:dyDescent="0.75">
      <c r="A540">
        <v>49</v>
      </c>
      <c r="B540" t="s">
        <v>706</v>
      </c>
      <c r="C540" t="s">
        <v>707</v>
      </c>
      <c r="D540" s="1">
        <v>49334.387114339785</v>
      </c>
      <c r="E540" s="1">
        <f t="shared" si="16"/>
        <v>750.14105022014701</v>
      </c>
    </row>
    <row r="541" spans="1:5" x14ac:dyDescent="0.75">
      <c r="A541">
        <v>50</v>
      </c>
      <c r="B541" t="s">
        <v>756</v>
      </c>
      <c r="C541" t="s">
        <v>757</v>
      </c>
      <c r="D541" s="1">
        <v>50084.528164559932</v>
      </c>
      <c r="E541" s="1">
        <f t="shared" si="16"/>
        <v>534.85967453146441</v>
      </c>
    </row>
    <row r="542" spans="1:5" x14ac:dyDescent="0.75">
      <c r="A542">
        <v>51</v>
      </c>
      <c r="B542" t="s">
        <v>731</v>
      </c>
      <c r="C542" t="s">
        <v>730</v>
      </c>
      <c r="D542" s="1">
        <v>50619.387839091396</v>
      </c>
      <c r="E542" s="1">
        <f t="shared" si="16"/>
        <v>2470.2172307174042</v>
      </c>
    </row>
    <row r="543" spans="1:5" x14ac:dyDescent="0.75">
      <c r="A543">
        <v>52</v>
      </c>
      <c r="B543" t="s">
        <v>1885</v>
      </c>
      <c r="C543" t="s">
        <v>1886</v>
      </c>
      <c r="D543" s="1">
        <v>53089.6050698088</v>
      </c>
      <c r="E543" s="1">
        <f t="shared" si="16"/>
        <v>827.12779235561175</v>
      </c>
    </row>
    <row r="544" spans="1:5" x14ac:dyDescent="0.75">
      <c r="A544">
        <v>53</v>
      </c>
      <c r="B544" t="s">
        <v>1863</v>
      </c>
      <c r="C544" t="s">
        <v>1864</v>
      </c>
      <c r="D544" s="1">
        <v>53916.732862164412</v>
      </c>
      <c r="E544" s="1">
        <f t="shared" si="16"/>
        <v>387.8126048040067</v>
      </c>
    </row>
    <row r="545" spans="1:5" x14ac:dyDescent="0.75">
      <c r="A545">
        <v>54</v>
      </c>
      <c r="B545" t="s">
        <v>1879</v>
      </c>
      <c r="C545" t="s">
        <v>1880</v>
      </c>
      <c r="D545" s="1">
        <v>54304.545466968419</v>
      </c>
      <c r="E545" s="1">
        <f t="shared" si="16"/>
        <v>399.24998688294727</v>
      </c>
    </row>
    <row r="546" spans="1:5" x14ac:dyDescent="0.75">
      <c r="A546">
        <v>55</v>
      </c>
      <c r="B546" t="s">
        <v>1857</v>
      </c>
      <c r="C546" t="s">
        <v>1858</v>
      </c>
      <c r="D546" s="1">
        <v>54703.795453851366</v>
      </c>
      <c r="E546" s="1">
        <f t="shared" si="16"/>
        <v>610.14409931270347</v>
      </c>
    </row>
    <row r="547" spans="1:5" x14ac:dyDescent="0.75">
      <c r="A547">
        <v>56</v>
      </c>
      <c r="B547" t="s">
        <v>1895</v>
      </c>
      <c r="C547" t="s">
        <v>1896</v>
      </c>
      <c r="D547" s="1">
        <v>55313.939553164069</v>
      </c>
      <c r="E547" s="1">
        <f t="shared" si="16"/>
        <v>273.36366586049553</v>
      </c>
    </row>
    <row r="548" spans="1:5" x14ac:dyDescent="0.75">
      <c r="A548">
        <v>57</v>
      </c>
      <c r="B548" t="s">
        <v>1887</v>
      </c>
      <c r="C548" t="s">
        <v>1888</v>
      </c>
      <c r="D548" s="1">
        <v>55587.303219024565</v>
      </c>
      <c r="E548" s="1">
        <f t="shared" si="16"/>
        <v>399.0671703177868</v>
      </c>
    </row>
    <row r="549" spans="1:5" x14ac:dyDescent="0.75">
      <c r="A549">
        <v>58</v>
      </c>
      <c r="B549" t="s">
        <v>1877</v>
      </c>
      <c r="C549" t="s">
        <v>1878</v>
      </c>
      <c r="D549" s="1">
        <v>55986.370389342352</v>
      </c>
      <c r="E549" s="1">
        <f t="shared" si="16"/>
        <v>382.29408390999015</v>
      </c>
    </row>
    <row r="550" spans="1:5" x14ac:dyDescent="0.75">
      <c r="A550">
        <v>59</v>
      </c>
      <c r="B550" t="s">
        <v>1901</v>
      </c>
      <c r="C550" t="s">
        <v>1902</v>
      </c>
      <c r="D550" s="1">
        <v>56368.664473252342</v>
      </c>
      <c r="E550" s="1">
        <f t="shared" si="16"/>
        <v>498.44527852082683</v>
      </c>
    </row>
    <row r="551" spans="1:5" x14ac:dyDescent="0.75">
      <c r="A551">
        <v>60</v>
      </c>
      <c r="B551" t="s">
        <v>1851</v>
      </c>
      <c r="C551" t="s">
        <v>1852</v>
      </c>
      <c r="D551" s="1">
        <v>56867.109751773169</v>
      </c>
      <c r="E551" s="1">
        <f t="shared" si="16"/>
        <v>429.31921288675949</v>
      </c>
    </row>
    <row r="552" spans="1:5" x14ac:dyDescent="0.75">
      <c r="A552">
        <v>61</v>
      </c>
      <c r="B552" t="s">
        <v>1891</v>
      </c>
      <c r="C552" t="s">
        <v>1892</v>
      </c>
      <c r="D552" s="1">
        <v>57296.428964659928</v>
      </c>
      <c r="E552" s="1">
        <f t="shared" si="16"/>
        <v>500.78083619583776</v>
      </c>
    </row>
    <row r="553" spans="1:5" x14ac:dyDescent="0.75">
      <c r="A553">
        <v>62</v>
      </c>
      <c r="B553" t="s">
        <v>1867</v>
      </c>
      <c r="C553" t="s">
        <v>1868</v>
      </c>
      <c r="D553" s="1">
        <v>57797.209800855766</v>
      </c>
      <c r="E553" s="1">
        <f t="shared" si="16"/>
        <v>444.22826526545396</v>
      </c>
    </row>
    <row r="554" spans="1:5" x14ac:dyDescent="0.75">
      <c r="A554">
        <v>63</v>
      </c>
      <c r="B554" t="s">
        <v>1869</v>
      </c>
      <c r="C554" t="s">
        <v>1870</v>
      </c>
      <c r="D554" s="1">
        <v>58241.43806612122</v>
      </c>
      <c r="E554" s="1">
        <f t="shared" si="16"/>
        <v>458.03449270738929</v>
      </c>
    </row>
    <row r="555" spans="1:5" x14ac:dyDescent="0.75">
      <c r="A555">
        <v>64</v>
      </c>
      <c r="B555" t="s">
        <v>1873</v>
      </c>
      <c r="C555" t="s">
        <v>1874</v>
      </c>
      <c r="D555" s="1">
        <v>58699.472558828609</v>
      </c>
      <c r="E555" s="1">
        <f t="shared" si="16"/>
        <v>459.50684476696188</v>
      </c>
    </row>
    <row r="556" spans="1:5" x14ac:dyDescent="0.75">
      <c r="A556">
        <v>65</v>
      </c>
      <c r="B556" t="s">
        <v>1871</v>
      </c>
      <c r="C556" t="s">
        <v>1872</v>
      </c>
      <c r="D556" s="1">
        <v>59158.979403595571</v>
      </c>
      <c r="E556" s="1">
        <f t="shared" ref="E556:E587" si="17">IF(ISBLANK(D557), "", D557-D556)</f>
        <v>387.37245641068148</v>
      </c>
    </row>
    <row r="557" spans="1:5" x14ac:dyDescent="0.75">
      <c r="A557">
        <v>66</v>
      </c>
      <c r="B557" t="s">
        <v>1865</v>
      </c>
      <c r="C557" t="s">
        <v>1866</v>
      </c>
      <c r="D557" s="1">
        <v>59546.351860006253</v>
      </c>
      <c r="E557" s="1">
        <f t="shared" si="17"/>
        <v>431.78613476262399</v>
      </c>
    </row>
    <row r="558" spans="1:5" x14ac:dyDescent="0.75">
      <c r="A558">
        <v>67</v>
      </c>
      <c r="B558" t="s">
        <v>1875</v>
      </c>
      <c r="C558" t="s">
        <v>1876</v>
      </c>
      <c r="D558" s="1">
        <v>59978.137994768877</v>
      </c>
      <c r="E558" s="1">
        <f t="shared" si="17"/>
        <v>645.47567499127035</v>
      </c>
    </row>
    <row r="559" spans="1:5" x14ac:dyDescent="0.75">
      <c r="A559">
        <v>68</v>
      </c>
      <c r="B559" t="s">
        <v>1899</v>
      </c>
      <c r="C559" t="s">
        <v>1900</v>
      </c>
      <c r="D559" s="1">
        <v>60623.613669760147</v>
      </c>
      <c r="E559" s="1">
        <f t="shared" si="17"/>
        <v>1618.8922464957795</v>
      </c>
    </row>
    <row r="560" spans="1:5" x14ac:dyDescent="0.75">
      <c r="A560">
        <v>69</v>
      </c>
      <c r="B560" t="s">
        <v>1889</v>
      </c>
      <c r="C560" t="s">
        <v>1890</v>
      </c>
      <c r="D560" s="1">
        <v>62242.505916255926</v>
      </c>
      <c r="E560" s="1">
        <f t="shared" si="17"/>
        <v>600.44890207879507</v>
      </c>
    </row>
    <row r="561" spans="1:5" x14ac:dyDescent="0.75">
      <c r="A561">
        <v>70</v>
      </c>
      <c r="B561" t="s">
        <v>1855</v>
      </c>
      <c r="C561" t="s">
        <v>1856</v>
      </c>
      <c r="D561" s="1">
        <v>62842.954818334721</v>
      </c>
      <c r="E561" s="1">
        <f t="shared" si="17"/>
        <v>407.99090799227997</v>
      </c>
    </row>
    <row r="562" spans="1:5" x14ac:dyDescent="0.75">
      <c r="A562">
        <v>71</v>
      </c>
      <c r="B562" t="s">
        <v>1861</v>
      </c>
      <c r="C562" t="s">
        <v>1862</v>
      </c>
      <c r="D562" s="1">
        <v>63250.945726327001</v>
      </c>
      <c r="E562" s="1">
        <f t="shared" si="17"/>
        <v>996.31552598963026</v>
      </c>
    </row>
    <row r="563" spans="1:5" x14ac:dyDescent="0.75">
      <c r="A563">
        <v>72</v>
      </c>
      <c r="B563" t="s">
        <v>1893</v>
      </c>
      <c r="C563" t="s">
        <v>1894</v>
      </c>
      <c r="D563" s="1">
        <v>64247.261252316632</v>
      </c>
      <c r="E563" s="1">
        <f t="shared" si="17"/>
        <v>354.9590819504956</v>
      </c>
    </row>
    <row r="564" spans="1:5" x14ac:dyDescent="0.75">
      <c r="A564">
        <v>73</v>
      </c>
      <c r="B564" t="s">
        <v>1853</v>
      </c>
      <c r="C564" t="s">
        <v>1854</v>
      </c>
      <c r="D564" s="1">
        <v>64602.220334267127</v>
      </c>
      <c r="E564" s="1">
        <f t="shared" si="17"/>
        <v>715.97869859912316</v>
      </c>
    </row>
    <row r="565" spans="1:5" x14ac:dyDescent="0.75">
      <c r="A565">
        <v>74</v>
      </c>
      <c r="B565" t="s">
        <v>1849</v>
      </c>
      <c r="C565" t="s">
        <v>1850</v>
      </c>
      <c r="D565" s="1">
        <v>65318.19903286625</v>
      </c>
      <c r="E565" s="1">
        <f t="shared" si="17"/>
        <v>835.46587497500877</v>
      </c>
    </row>
    <row r="566" spans="1:5" x14ac:dyDescent="0.75">
      <c r="A566">
        <v>75</v>
      </c>
      <c r="B566" t="s">
        <v>1859</v>
      </c>
      <c r="C566" t="s">
        <v>1860</v>
      </c>
      <c r="D566" s="1">
        <v>66153.664907841259</v>
      </c>
      <c r="E566" s="1">
        <f t="shared" si="17"/>
        <v>498.58597328636097</v>
      </c>
    </row>
    <row r="567" spans="1:5" x14ac:dyDescent="0.75">
      <c r="A567">
        <v>76</v>
      </c>
      <c r="B567" t="s">
        <v>1897</v>
      </c>
      <c r="C567" t="s">
        <v>1898</v>
      </c>
      <c r="D567" s="1">
        <v>66652.25088112762</v>
      </c>
      <c r="E567" s="1">
        <f t="shared" si="17"/>
        <v>352.9810104220669</v>
      </c>
    </row>
    <row r="568" spans="1:5" x14ac:dyDescent="0.75">
      <c r="A568">
        <v>77</v>
      </c>
      <c r="B568" t="s">
        <v>1903</v>
      </c>
      <c r="C568" t="s">
        <v>1904</v>
      </c>
      <c r="D568" s="1">
        <v>67005.231891549687</v>
      </c>
      <c r="E568" s="1">
        <f t="shared" si="17"/>
        <v>475.28145078395028</v>
      </c>
    </row>
    <row r="569" spans="1:5" x14ac:dyDescent="0.75">
      <c r="A569">
        <v>78</v>
      </c>
      <c r="B569" t="s">
        <v>1883</v>
      </c>
      <c r="C569" t="s">
        <v>1884</v>
      </c>
      <c r="D569" s="1">
        <v>67480.513342333637</v>
      </c>
      <c r="E569" s="1">
        <f t="shared" si="17"/>
        <v>736.3228157464473</v>
      </c>
    </row>
    <row r="570" spans="1:5" x14ac:dyDescent="0.75">
      <c r="A570">
        <v>79</v>
      </c>
      <c r="B570" t="s">
        <v>521</v>
      </c>
      <c r="C570" t="s">
        <v>522</v>
      </c>
      <c r="D570" s="1">
        <v>68216.836158080085</v>
      </c>
      <c r="E570" s="1">
        <f t="shared" si="17"/>
        <v>321.23925636107742</v>
      </c>
    </row>
    <row r="571" spans="1:5" x14ac:dyDescent="0.75">
      <c r="A571">
        <v>80</v>
      </c>
      <c r="B571" t="s">
        <v>515</v>
      </c>
      <c r="C571" t="s">
        <v>516</v>
      </c>
      <c r="D571" s="1">
        <v>68538.075414441162</v>
      </c>
      <c r="E571" s="1">
        <f t="shared" si="17"/>
        <v>290.12369600898819</v>
      </c>
    </row>
    <row r="572" spans="1:5" x14ac:dyDescent="0.75">
      <c r="A572">
        <v>81</v>
      </c>
      <c r="B572" t="s">
        <v>518</v>
      </c>
      <c r="C572" t="s">
        <v>519</v>
      </c>
      <c r="D572" s="1">
        <v>68828.19911045015</v>
      </c>
      <c r="E572" s="1">
        <f t="shared" si="17"/>
        <v>344.76747720841377</v>
      </c>
    </row>
    <row r="573" spans="1:5" x14ac:dyDescent="0.75">
      <c r="A573">
        <v>82</v>
      </c>
      <c r="B573" t="s">
        <v>829</v>
      </c>
      <c r="C573" t="s">
        <v>828</v>
      </c>
      <c r="D573" s="1">
        <v>69172.966587658564</v>
      </c>
      <c r="E573" s="1">
        <f t="shared" si="17"/>
        <v>546.25829245432396</v>
      </c>
    </row>
    <row r="574" spans="1:5" x14ac:dyDescent="0.75">
      <c r="A574">
        <v>83</v>
      </c>
      <c r="B574" t="s">
        <v>824</v>
      </c>
      <c r="C574" t="s">
        <v>825</v>
      </c>
      <c r="D574" s="1">
        <v>69719.224880112888</v>
      </c>
      <c r="E574" s="1">
        <f t="shared" si="17"/>
        <v>566.02795767116186</v>
      </c>
    </row>
    <row r="575" spans="1:5" x14ac:dyDescent="0.75">
      <c r="A575">
        <v>84</v>
      </c>
      <c r="B575" t="s">
        <v>844</v>
      </c>
      <c r="C575" t="s">
        <v>845</v>
      </c>
      <c r="D575" s="1">
        <v>70285.25283778405</v>
      </c>
      <c r="E575" s="1">
        <f t="shared" si="17"/>
        <v>388.06727913717623</v>
      </c>
    </row>
    <row r="576" spans="1:5" x14ac:dyDescent="0.75">
      <c r="A576">
        <v>85</v>
      </c>
      <c r="B576" t="s">
        <v>815</v>
      </c>
      <c r="C576" t="s">
        <v>816</v>
      </c>
      <c r="D576" s="1">
        <v>70673.320116921226</v>
      </c>
      <c r="E576" s="1">
        <f t="shared" si="17"/>
        <v>1799.8469434003055</v>
      </c>
    </row>
    <row r="577" spans="1:5" x14ac:dyDescent="0.75">
      <c r="A577">
        <v>86</v>
      </c>
      <c r="B577" t="s">
        <v>1770</v>
      </c>
      <c r="C577" t="s">
        <v>1771</v>
      </c>
      <c r="D577" s="1">
        <v>72473.167060321532</v>
      </c>
      <c r="E577" s="1">
        <f t="shared" si="17"/>
        <v>716.60374170138675</v>
      </c>
    </row>
    <row r="578" spans="1:5" x14ac:dyDescent="0.75">
      <c r="A578">
        <v>87</v>
      </c>
      <c r="B578" t="s">
        <v>1812</v>
      </c>
      <c r="C578" t="s">
        <v>1813</v>
      </c>
      <c r="D578" s="1">
        <v>73189.770802022918</v>
      </c>
      <c r="E578" s="1">
        <f t="shared" si="17"/>
        <v>684.51669075948303</v>
      </c>
    </row>
    <row r="579" spans="1:5" x14ac:dyDescent="0.75">
      <c r="A579">
        <v>88</v>
      </c>
      <c r="B579" t="s">
        <v>1780</v>
      </c>
      <c r="C579" t="s">
        <v>1779</v>
      </c>
      <c r="D579" s="1">
        <v>73874.287492782401</v>
      </c>
      <c r="E579" s="1" t="str">
        <f t="shared" si="17"/>
        <v/>
      </c>
    </row>
    <row r="581" spans="1:5" x14ac:dyDescent="0.75">
      <c r="A581" t="s">
        <v>2493</v>
      </c>
    </row>
    <row r="582" spans="1:5" x14ac:dyDescent="0.75">
      <c r="A582" t="s">
        <v>2431</v>
      </c>
      <c r="B582" t="s">
        <v>130</v>
      </c>
      <c r="C582" t="s">
        <v>131</v>
      </c>
      <c r="D582" t="s">
        <v>2432</v>
      </c>
      <c r="E582" t="s">
        <v>2433</v>
      </c>
    </row>
    <row r="583" spans="1:5" x14ac:dyDescent="0.75">
      <c r="A583">
        <v>1</v>
      </c>
      <c r="B583" t="s">
        <v>1305</v>
      </c>
      <c r="C583" t="s">
        <v>1306</v>
      </c>
      <c r="D583" s="1">
        <v>0</v>
      </c>
      <c r="E583" s="1">
        <f t="shared" ref="E583:E606" si="18">IF(ISBLANK(D584), "", D584-D583)</f>
        <v>61730.593011147437</v>
      </c>
    </row>
    <row r="584" spans="1:5" x14ac:dyDescent="0.75">
      <c r="A584">
        <v>2</v>
      </c>
      <c r="B584" t="s">
        <v>1755</v>
      </c>
      <c r="C584" t="s">
        <v>1754</v>
      </c>
      <c r="D584" s="1">
        <v>61730.593011147437</v>
      </c>
      <c r="E584" s="1">
        <f t="shared" si="18"/>
        <v>493.75718092525494</v>
      </c>
    </row>
    <row r="585" spans="1:5" x14ac:dyDescent="0.75">
      <c r="A585">
        <v>3</v>
      </c>
      <c r="B585" t="s">
        <v>2136</v>
      </c>
      <c r="C585" t="s">
        <v>2137</v>
      </c>
      <c r="D585" s="1">
        <v>62224.350192072692</v>
      </c>
      <c r="E585" s="1">
        <f t="shared" si="18"/>
        <v>694.12112333371624</v>
      </c>
    </row>
    <row r="586" spans="1:5" x14ac:dyDescent="0.75">
      <c r="A586">
        <v>4</v>
      </c>
      <c r="B586" t="s">
        <v>2134</v>
      </c>
      <c r="C586" t="s">
        <v>2135</v>
      </c>
      <c r="D586" s="1">
        <v>62918.471315406408</v>
      </c>
      <c r="E586" s="1">
        <f t="shared" si="18"/>
        <v>374.37513475873857</v>
      </c>
    </row>
    <row r="587" spans="1:5" x14ac:dyDescent="0.75">
      <c r="A587">
        <v>5</v>
      </c>
      <c r="B587" t="s">
        <v>2132</v>
      </c>
      <c r="C587" t="s">
        <v>2133</v>
      </c>
      <c r="D587" s="1">
        <v>63292.846450165147</v>
      </c>
      <c r="E587" s="1">
        <f t="shared" si="18"/>
        <v>302.69836516504438</v>
      </c>
    </row>
    <row r="588" spans="1:5" x14ac:dyDescent="0.75">
      <c r="A588">
        <v>6</v>
      </c>
      <c r="B588" t="s">
        <v>2144</v>
      </c>
      <c r="C588" t="s">
        <v>2145</v>
      </c>
      <c r="D588" s="1">
        <v>63595.544815330191</v>
      </c>
      <c r="E588" s="1">
        <f t="shared" si="18"/>
        <v>594.06877553035883</v>
      </c>
    </row>
    <row r="589" spans="1:5" x14ac:dyDescent="0.75">
      <c r="A589">
        <v>7</v>
      </c>
      <c r="B589" t="s">
        <v>1799</v>
      </c>
      <c r="C589" t="s">
        <v>1797</v>
      </c>
      <c r="D589" s="1">
        <v>64189.61359086055</v>
      </c>
      <c r="E589" s="1">
        <f t="shared" si="18"/>
        <v>416.83452344115358</v>
      </c>
    </row>
    <row r="590" spans="1:5" x14ac:dyDescent="0.75">
      <c r="A590">
        <v>8</v>
      </c>
      <c r="B590" t="s">
        <v>1833</v>
      </c>
      <c r="C590" t="s">
        <v>1834</v>
      </c>
      <c r="D590" s="1">
        <v>64606.448114301704</v>
      </c>
      <c r="E590" s="1">
        <f t="shared" si="18"/>
        <v>314.84946565480641</v>
      </c>
    </row>
    <row r="591" spans="1:5" x14ac:dyDescent="0.75">
      <c r="A591">
        <v>9</v>
      </c>
      <c r="B591" t="s">
        <v>1817</v>
      </c>
      <c r="C591" t="s">
        <v>1818</v>
      </c>
      <c r="D591" s="1">
        <v>64921.29757995651</v>
      </c>
      <c r="E591" s="1">
        <f t="shared" si="18"/>
        <v>313.2966539523477</v>
      </c>
    </row>
    <row r="592" spans="1:5" x14ac:dyDescent="0.75">
      <c r="A592">
        <v>10</v>
      </c>
      <c r="B592" t="s">
        <v>1804</v>
      </c>
      <c r="C592" t="s">
        <v>1805</v>
      </c>
      <c r="D592" s="1">
        <v>65234.594233908858</v>
      </c>
      <c r="E592" s="1">
        <f t="shared" si="18"/>
        <v>538.04169767430722</v>
      </c>
    </row>
    <row r="593" spans="1:5" x14ac:dyDescent="0.75">
      <c r="A593">
        <v>11</v>
      </c>
      <c r="B593" t="s">
        <v>1744</v>
      </c>
      <c r="C593" t="s">
        <v>1742</v>
      </c>
      <c r="D593" s="1">
        <v>65772.635931583165</v>
      </c>
      <c r="E593" s="1">
        <f t="shared" si="18"/>
        <v>474.38363052906061</v>
      </c>
    </row>
    <row r="594" spans="1:5" x14ac:dyDescent="0.75">
      <c r="A594">
        <v>12</v>
      </c>
      <c r="B594" t="s">
        <v>1844</v>
      </c>
      <c r="C594" t="s">
        <v>1845</v>
      </c>
      <c r="D594" s="1">
        <v>66247.019562112226</v>
      </c>
      <c r="E594" s="1">
        <f t="shared" si="18"/>
        <v>238.88878884811129</v>
      </c>
    </row>
    <row r="595" spans="1:5" x14ac:dyDescent="0.75">
      <c r="A595">
        <v>13</v>
      </c>
      <c r="B595" t="s">
        <v>1738</v>
      </c>
      <c r="C595" t="s">
        <v>1739</v>
      </c>
      <c r="D595" s="1">
        <v>66485.908350960337</v>
      </c>
      <c r="E595" s="1">
        <f t="shared" si="18"/>
        <v>586.52151004059124</v>
      </c>
    </row>
    <row r="596" spans="1:5" x14ac:dyDescent="0.75">
      <c r="A596">
        <v>14</v>
      </c>
      <c r="B596" t="s">
        <v>1822</v>
      </c>
      <c r="C596" t="s">
        <v>1823</v>
      </c>
      <c r="D596" s="1">
        <v>67072.429861000928</v>
      </c>
      <c r="E596" s="1">
        <f t="shared" si="18"/>
        <v>849.8183889274078</v>
      </c>
    </row>
    <row r="597" spans="1:5" x14ac:dyDescent="0.75">
      <c r="A597">
        <v>15</v>
      </c>
      <c r="B597" t="s">
        <v>1785</v>
      </c>
      <c r="C597" t="s">
        <v>1786</v>
      </c>
      <c r="D597" s="1">
        <v>67922.248249928336</v>
      </c>
      <c r="E597" s="1">
        <f t="shared" si="18"/>
        <v>738.30452617901028</v>
      </c>
    </row>
    <row r="598" spans="1:5" x14ac:dyDescent="0.75">
      <c r="A598">
        <v>16</v>
      </c>
      <c r="B598" t="s">
        <v>1782</v>
      </c>
      <c r="C598" t="s">
        <v>1783</v>
      </c>
      <c r="D598" s="1">
        <v>68660.552776107346</v>
      </c>
      <c r="E598" s="1">
        <f t="shared" si="18"/>
        <v>466.68840355504653</v>
      </c>
    </row>
    <row r="599" spans="1:5" x14ac:dyDescent="0.75">
      <c r="A599">
        <v>17</v>
      </c>
      <c r="B599" t="s">
        <v>1775</v>
      </c>
      <c r="C599" t="s">
        <v>1776</v>
      </c>
      <c r="D599" s="1">
        <v>69127.241179662393</v>
      </c>
      <c r="E599" s="1">
        <f t="shared" si="18"/>
        <v>553.02738651847176</v>
      </c>
    </row>
    <row r="600" spans="1:5" x14ac:dyDescent="0.75">
      <c r="A600">
        <v>18</v>
      </c>
      <c r="B600" t="s">
        <v>1773</v>
      </c>
      <c r="C600" t="s">
        <v>1771</v>
      </c>
      <c r="D600" s="1">
        <v>69680.268566180865</v>
      </c>
      <c r="E600" s="1">
        <f t="shared" si="18"/>
        <v>902.72059003387403</v>
      </c>
    </row>
    <row r="601" spans="1:5" x14ac:dyDescent="0.75">
      <c r="A601">
        <v>19</v>
      </c>
      <c r="B601" t="s">
        <v>459</v>
      </c>
      <c r="C601" t="s">
        <v>460</v>
      </c>
      <c r="D601" s="1">
        <v>70582.989156214739</v>
      </c>
      <c r="E601" s="1">
        <f t="shared" si="18"/>
        <v>295.64537448203191</v>
      </c>
    </row>
    <row r="602" spans="1:5" x14ac:dyDescent="0.75">
      <c r="A602">
        <v>20</v>
      </c>
      <c r="B602" t="s">
        <v>452</v>
      </c>
      <c r="C602" t="s">
        <v>453</v>
      </c>
      <c r="D602" s="1">
        <v>70878.634530696771</v>
      </c>
      <c r="E602" s="1">
        <f t="shared" si="18"/>
        <v>751.42302882974036</v>
      </c>
    </row>
    <row r="603" spans="1:5" x14ac:dyDescent="0.75">
      <c r="A603">
        <v>21</v>
      </c>
      <c r="B603" t="s">
        <v>457</v>
      </c>
      <c r="C603" t="s">
        <v>458</v>
      </c>
      <c r="D603" s="1">
        <v>71630.057559526511</v>
      </c>
      <c r="E603" s="1">
        <f t="shared" si="18"/>
        <v>487.04231761813571</v>
      </c>
    </row>
    <row r="604" spans="1:5" x14ac:dyDescent="0.75">
      <c r="A604">
        <v>22</v>
      </c>
      <c r="B604" t="s">
        <v>455</v>
      </c>
      <c r="C604" t="s">
        <v>456</v>
      </c>
      <c r="D604" s="1">
        <v>72117.099877144647</v>
      </c>
      <c r="E604" s="1">
        <f t="shared" si="18"/>
        <v>6987.2350806413306</v>
      </c>
    </row>
    <row r="605" spans="1:5" x14ac:dyDescent="0.75">
      <c r="A605">
        <v>23</v>
      </c>
      <c r="B605" t="s">
        <v>2011</v>
      </c>
      <c r="C605" t="s">
        <v>2012</v>
      </c>
      <c r="D605" s="1">
        <v>79104.334957785977</v>
      </c>
      <c r="E605" s="1">
        <f t="shared" si="18"/>
        <v>4419.424960933582</v>
      </c>
    </row>
    <row r="606" spans="1:5" x14ac:dyDescent="0.75">
      <c r="A606">
        <v>24</v>
      </c>
      <c r="B606" t="s">
        <v>2120</v>
      </c>
      <c r="C606" t="s">
        <v>2118</v>
      </c>
      <c r="D606" s="1">
        <v>83523.759918719559</v>
      </c>
      <c r="E606" s="1" t="str">
        <f t="shared" si="18"/>
        <v/>
      </c>
    </row>
    <row r="608" spans="1:5" x14ac:dyDescent="0.75">
      <c r="A608" t="s">
        <v>2494</v>
      </c>
    </row>
    <row r="609" spans="1:5" x14ac:dyDescent="0.75">
      <c r="A609" t="s">
        <v>2431</v>
      </c>
      <c r="B609" t="s">
        <v>130</v>
      </c>
      <c r="C609" t="s">
        <v>131</v>
      </c>
      <c r="D609" t="s">
        <v>2432</v>
      </c>
      <c r="E609" t="s">
        <v>2433</v>
      </c>
    </row>
    <row r="610" spans="1:5" x14ac:dyDescent="0.75">
      <c r="A610">
        <v>1</v>
      </c>
      <c r="B610" t="s">
        <v>2117</v>
      </c>
      <c r="C610" t="s">
        <v>2118</v>
      </c>
      <c r="D610" s="1">
        <v>0</v>
      </c>
      <c r="E610" s="1">
        <f t="shared" ref="E610:E616" si="19">IF(ISBLANK(D611), "", D611-D610)</f>
        <v>36974.159625753324</v>
      </c>
    </row>
    <row r="611" spans="1:5" x14ac:dyDescent="0.75">
      <c r="A611">
        <v>2</v>
      </c>
      <c r="B611" t="s">
        <v>2095</v>
      </c>
      <c r="C611" t="s">
        <v>2096</v>
      </c>
      <c r="D611" s="1">
        <v>36974.159625753324</v>
      </c>
      <c r="E611" s="1">
        <f t="shared" si="19"/>
        <v>509.90330846889992</v>
      </c>
    </row>
    <row r="612" spans="1:5" x14ac:dyDescent="0.75">
      <c r="A612">
        <v>3</v>
      </c>
      <c r="B612" t="s">
        <v>2084</v>
      </c>
      <c r="C612" t="s">
        <v>2085</v>
      </c>
      <c r="D612" s="1">
        <v>37484.062934222224</v>
      </c>
      <c r="E612" s="1">
        <f t="shared" si="19"/>
        <v>410.71746744170377</v>
      </c>
    </row>
    <row r="613" spans="1:5" x14ac:dyDescent="0.75">
      <c r="A613">
        <v>4</v>
      </c>
      <c r="B613" t="s">
        <v>2103</v>
      </c>
      <c r="C613" t="s">
        <v>2104</v>
      </c>
      <c r="D613" s="1">
        <v>37894.780401663927</v>
      </c>
      <c r="E613" s="1">
        <f t="shared" si="19"/>
        <v>2071.1047232346973</v>
      </c>
    </row>
    <row r="614" spans="1:5" x14ac:dyDescent="0.75">
      <c r="A614">
        <v>5</v>
      </c>
      <c r="B614" t="s">
        <v>1301</v>
      </c>
      <c r="C614" t="s">
        <v>1302</v>
      </c>
      <c r="D614" s="1">
        <v>39965.885124898625</v>
      </c>
      <c r="E614" s="1">
        <f t="shared" si="19"/>
        <v>434.26194879391551</v>
      </c>
    </row>
    <row r="615" spans="1:5" x14ac:dyDescent="0.75">
      <c r="A615">
        <v>6</v>
      </c>
      <c r="B615" t="s">
        <v>1299</v>
      </c>
      <c r="C615" t="s">
        <v>1300</v>
      </c>
      <c r="D615" s="1">
        <v>40400.14707369254</v>
      </c>
      <c r="E615" s="1">
        <f t="shared" si="19"/>
        <v>6842.8695690497698</v>
      </c>
    </row>
    <row r="616" spans="1:5" x14ac:dyDescent="0.75">
      <c r="A616">
        <v>7</v>
      </c>
      <c r="B616" t="s">
        <v>1312</v>
      </c>
      <c r="C616" t="s">
        <v>1306</v>
      </c>
      <c r="D616" s="1">
        <v>47243.01664274231</v>
      </c>
      <c r="E616" s="1" t="str">
        <f t="shared" si="19"/>
        <v/>
      </c>
    </row>
    <row r="618" spans="1:5" x14ac:dyDescent="0.75">
      <c r="A618" t="s">
        <v>2495</v>
      </c>
    </row>
    <row r="619" spans="1:5" x14ac:dyDescent="0.75">
      <c r="A619" t="s">
        <v>2431</v>
      </c>
      <c r="B619" t="s">
        <v>130</v>
      </c>
      <c r="C619" t="s">
        <v>131</v>
      </c>
      <c r="D619" t="s">
        <v>2432</v>
      </c>
      <c r="E619" t="s">
        <v>2433</v>
      </c>
    </row>
    <row r="620" spans="1:5" x14ac:dyDescent="0.75">
      <c r="A620">
        <v>1</v>
      </c>
      <c r="B620" t="s">
        <v>1309</v>
      </c>
      <c r="C620" t="s">
        <v>1306</v>
      </c>
      <c r="D620" s="1">
        <v>0</v>
      </c>
      <c r="E620" s="1">
        <f t="shared" ref="E620:E649" si="20">IF(ISBLANK(D621), "", D621-D620)</f>
        <v>4067.8862531949821</v>
      </c>
    </row>
    <row r="621" spans="1:5" x14ac:dyDescent="0.75">
      <c r="A621">
        <v>2</v>
      </c>
      <c r="B621" t="s">
        <v>1293</v>
      </c>
      <c r="C621" t="s">
        <v>1294</v>
      </c>
      <c r="D621" s="1">
        <v>4067.8862531949821</v>
      </c>
      <c r="E621" s="1">
        <f t="shared" si="20"/>
        <v>679.01443869593231</v>
      </c>
    </row>
    <row r="622" spans="1:5" x14ac:dyDescent="0.75">
      <c r="A622">
        <v>3</v>
      </c>
      <c r="B622" t="s">
        <v>1291</v>
      </c>
      <c r="C622" t="s">
        <v>1292</v>
      </c>
      <c r="D622" s="1">
        <v>4746.9006918909145</v>
      </c>
      <c r="E622" s="1">
        <f t="shared" si="20"/>
        <v>11986.973812842385</v>
      </c>
    </row>
    <row r="623" spans="1:5" x14ac:dyDescent="0.75">
      <c r="A623">
        <v>4</v>
      </c>
      <c r="B623" t="s">
        <v>1137</v>
      </c>
      <c r="C623" t="s">
        <v>1136</v>
      </c>
      <c r="D623" s="1">
        <v>16733.8745047333</v>
      </c>
      <c r="E623" s="1">
        <f t="shared" si="20"/>
        <v>0</v>
      </c>
    </row>
    <row r="624" spans="1:5" x14ac:dyDescent="0.75">
      <c r="A624">
        <v>5</v>
      </c>
      <c r="B624" t="s">
        <v>1164</v>
      </c>
      <c r="C624" t="s">
        <v>1165</v>
      </c>
      <c r="D624" s="1">
        <v>16733.8745047333</v>
      </c>
      <c r="E624" s="1">
        <f t="shared" si="20"/>
        <v>835.97319139479441</v>
      </c>
    </row>
    <row r="625" spans="1:5" x14ac:dyDescent="0.75">
      <c r="A625">
        <v>6</v>
      </c>
      <c r="B625" t="s">
        <v>1124</v>
      </c>
      <c r="C625" t="s">
        <v>1125</v>
      </c>
      <c r="D625" s="1">
        <v>17569.847696128094</v>
      </c>
      <c r="E625" s="1">
        <f t="shared" si="20"/>
        <v>652.89454723083327</v>
      </c>
    </row>
    <row r="626" spans="1:5" x14ac:dyDescent="0.75">
      <c r="A626">
        <v>7</v>
      </c>
      <c r="B626" t="s">
        <v>1150</v>
      </c>
      <c r="C626" t="s">
        <v>1151</v>
      </c>
      <c r="D626" s="1">
        <v>18222.742243358927</v>
      </c>
      <c r="E626" s="1">
        <f t="shared" si="20"/>
        <v>539.97181424554947</v>
      </c>
    </row>
    <row r="627" spans="1:5" x14ac:dyDescent="0.75">
      <c r="A627">
        <v>8</v>
      </c>
      <c r="B627" t="s">
        <v>1143</v>
      </c>
      <c r="C627" t="s">
        <v>1142</v>
      </c>
      <c r="D627" s="1">
        <v>18762.714057604477</v>
      </c>
      <c r="E627" s="1">
        <f t="shared" si="20"/>
        <v>850.96805468716047</v>
      </c>
    </row>
    <row r="628" spans="1:5" x14ac:dyDescent="0.75">
      <c r="A628">
        <v>9</v>
      </c>
      <c r="B628" t="s">
        <v>1140</v>
      </c>
      <c r="C628" t="s">
        <v>1139</v>
      </c>
      <c r="D628" s="1">
        <v>19613.682112291637</v>
      </c>
      <c r="E628" s="1">
        <f t="shared" si="20"/>
        <v>485.0292303192582</v>
      </c>
    </row>
    <row r="629" spans="1:5" x14ac:dyDescent="0.75">
      <c r="A629">
        <v>10</v>
      </c>
      <c r="B629" t="s">
        <v>1132</v>
      </c>
      <c r="C629" t="s">
        <v>1131</v>
      </c>
      <c r="D629" s="1">
        <v>20098.711342610895</v>
      </c>
      <c r="E629" s="1">
        <f t="shared" si="20"/>
        <v>653.40533312087427</v>
      </c>
    </row>
    <row r="630" spans="1:5" x14ac:dyDescent="0.75">
      <c r="A630">
        <v>11</v>
      </c>
      <c r="B630" t="s">
        <v>1126</v>
      </c>
      <c r="C630" t="s">
        <v>1127</v>
      </c>
      <c r="D630" s="1">
        <v>20752.11667573177</v>
      </c>
      <c r="E630" s="1">
        <f t="shared" si="20"/>
        <v>653.28306814437383</v>
      </c>
    </row>
    <row r="631" spans="1:5" x14ac:dyDescent="0.75">
      <c r="A631">
        <v>12</v>
      </c>
      <c r="B631" t="s">
        <v>1128</v>
      </c>
      <c r="C631" t="s">
        <v>1129</v>
      </c>
      <c r="D631" s="1">
        <v>21405.399743876143</v>
      </c>
      <c r="E631" s="1">
        <f t="shared" si="20"/>
        <v>1073.7353960584442</v>
      </c>
    </row>
    <row r="632" spans="1:5" x14ac:dyDescent="0.75">
      <c r="A632">
        <v>13</v>
      </c>
      <c r="B632" t="s">
        <v>1133</v>
      </c>
      <c r="C632" t="s">
        <v>1134</v>
      </c>
      <c r="D632" s="1">
        <v>22479.135139934588</v>
      </c>
      <c r="E632" s="1">
        <f t="shared" si="20"/>
        <v>47935.917556939516</v>
      </c>
    </row>
    <row r="633" spans="1:5" x14ac:dyDescent="0.75">
      <c r="A633">
        <v>14</v>
      </c>
      <c r="B633" t="s">
        <v>1755</v>
      </c>
      <c r="C633" t="s">
        <v>1754</v>
      </c>
      <c r="D633" s="1">
        <v>70415.052696874103</v>
      </c>
      <c r="E633" s="1">
        <f t="shared" si="20"/>
        <v>493.75718092525494</v>
      </c>
    </row>
    <row r="634" spans="1:5" x14ac:dyDescent="0.75">
      <c r="A634">
        <v>15</v>
      </c>
      <c r="B634" t="s">
        <v>2136</v>
      </c>
      <c r="C634" t="s">
        <v>2137</v>
      </c>
      <c r="D634" s="1">
        <v>70908.809877799358</v>
      </c>
      <c r="E634" s="1">
        <f t="shared" si="20"/>
        <v>694.08462590705312</v>
      </c>
    </row>
    <row r="635" spans="1:5" x14ac:dyDescent="0.75">
      <c r="A635">
        <v>16</v>
      </c>
      <c r="B635" t="s">
        <v>2134</v>
      </c>
      <c r="C635" t="s">
        <v>2135</v>
      </c>
      <c r="D635" s="1">
        <v>71602.894503706411</v>
      </c>
      <c r="E635" s="1">
        <f t="shared" si="20"/>
        <v>374.39253310319327</v>
      </c>
    </row>
    <row r="636" spans="1:5" x14ac:dyDescent="0.75">
      <c r="A636">
        <v>17</v>
      </c>
      <c r="B636" t="s">
        <v>2132</v>
      </c>
      <c r="C636" t="s">
        <v>2133</v>
      </c>
      <c r="D636" s="1">
        <v>71977.287036809605</v>
      </c>
      <c r="E636" s="1">
        <f t="shared" si="20"/>
        <v>302.63806440474582</v>
      </c>
    </row>
    <row r="637" spans="1:5" x14ac:dyDescent="0.75">
      <c r="A637">
        <v>18</v>
      </c>
      <c r="B637" t="s">
        <v>2144</v>
      </c>
      <c r="C637" t="s">
        <v>2145</v>
      </c>
      <c r="D637" s="1">
        <v>72279.92510121435</v>
      </c>
      <c r="E637" s="1">
        <f t="shared" si="20"/>
        <v>594.06877553035156</v>
      </c>
    </row>
    <row r="638" spans="1:5" x14ac:dyDescent="0.75">
      <c r="A638">
        <v>19</v>
      </c>
      <c r="B638" t="s">
        <v>1799</v>
      </c>
      <c r="C638" t="s">
        <v>1797</v>
      </c>
      <c r="D638" s="1">
        <v>72873.993876744702</v>
      </c>
      <c r="E638" s="1">
        <f t="shared" si="20"/>
        <v>416.83452344115358</v>
      </c>
    </row>
    <row r="639" spans="1:5" x14ac:dyDescent="0.75">
      <c r="A639">
        <v>20</v>
      </c>
      <c r="B639" t="s">
        <v>1833</v>
      </c>
      <c r="C639" t="s">
        <v>1834</v>
      </c>
      <c r="D639" s="1">
        <v>73290.828400185856</v>
      </c>
      <c r="E639" s="1">
        <f t="shared" si="20"/>
        <v>314.84946565479913</v>
      </c>
    </row>
    <row r="640" spans="1:5" x14ac:dyDescent="0.75">
      <c r="A640">
        <v>21</v>
      </c>
      <c r="B640" t="s">
        <v>1817</v>
      </c>
      <c r="C640" t="s">
        <v>1818</v>
      </c>
      <c r="D640" s="1">
        <v>73605.677865840655</v>
      </c>
      <c r="E640" s="1">
        <f t="shared" si="20"/>
        <v>313.29665395236225</v>
      </c>
    </row>
    <row r="641" spans="1:5" x14ac:dyDescent="0.75">
      <c r="A641">
        <v>22</v>
      </c>
      <c r="B641" t="s">
        <v>1804</v>
      </c>
      <c r="C641" t="s">
        <v>1805</v>
      </c>
      <c r="D641" s="1">
        <v>73918.974519793017</v>
      </c>
      <c r="E641" s="1">
        <f t="shared" si="20"/>
        <v>538.03052491151902</v>
      </c>
    </row>
    <row r="642" spans="1:5" x14ac:dyDescent="0.75">
      <c r="A642">
        <v>23</v>
      </c>
      <c r="B642" t="s">
        <v>1744</v>
      </c>
      <c r="C642" t="s">
        <v>1742</v>
      </c>
      <c r="D642" s="1">
        <v>74457.005044704536</v>
      </c>
      <c r="E642" s="1">
        <f t="shared" si="20"/>
        <v>710.24765535193728</v>
      </c>
    </row>
    <row r="643" spans="1:5" x14ac:dyDescent="0.75">
      <c r="A643">
        <v>24</v>
      </c>
      <c r="B643" t="s">
        <v>1738</v>
      </c>
      <c r="C643" t="s">
        <v>1739</v>
      </c>
      <c r="D643" s="1">
        <v>75167.252700056473</v>
      </c>
      <c r="E643" s="1">
        <f t="shared" si="20"/>
        <v>584.45266357887886</v>
      </c>
    </row>
    <row r="644" spans="1:5" x14ac:dyDescent="0.75">
      <c r="A644">
        <v>25</v>
      </c>
      <c r="B644" t="s">
        <v>1822</v>
      </c>
      <c r="C644" t="s">
        <v>1823</v>
      </c>
      <c r="D644" s="1">
        <v>75751.705363635352</v>
      </c>
      <c r="E644" s="1">
        <f t="shared" si="20"/>
        <v>369.92385906942945</v>
      </c>
    </row>
    <row r="645" spans="1:5" x14ac:dyDescent="0.75">
      <c r="A645">
        <v>26</v>
      </c>
      <c r="B645" t="s">
        <v>1825</v>
      </c>
      <c r="C645" t="s">
        <v>1826</v>
      </c>
      <c r="D645" s="1">
        <v>76121.629222704782</v>
      </c>
      <c r="E645" s="1">
        <f t="shared" si="20"/>
        <v>472.56823261952377</v>
      </c>
    </row>
    <row r="646" spans="1:5" x14ac:dyDescent="0.75">
      <c r="A646">
        <v>27</v>
      </c>
      <c r="B646" t="s">
        <v>1785</v>
      </c>
      <c r="C646" t="s">
        <v>1786</v>
      </c>
      <c r="D646" s="1">
        <v>76594.197455324305</v>
      </c>
      <c r="E646" s="1">
        <f t="shared" si="20"/>
        <v>732.98653413324791</v>
      </c>
    </row>
    <row r="647" spans="1:5" x14ac:dyDescent="0.75">
      <c r="A647">
        <v>28</v>
      </c>
      <c r="B647" t="s">
        <v>1782</v>
      </c>
      <c r="C647" t="s">
        <v>1783</v>
      </c>
      <c r="D647" s="1">
        <v>77327.183989457553</v>
      </c>
      <c r="E647" s="1">
        <f t="shared" si="20"/>
        <v>1056.0372188905021</v>
      </c>
    </row>
    <row r="648" spans="1:5" x14ac:dyDescent="0.75">
      <c r="A648">
        <v>29</v>
      </c>
      <c r="B648" t="s">
        <v>844</v>
      </c>
      <c r="C648" t="s">
        <v>845</v>
      </c>
      <c r="D648" s="1">
        <v>78383.221208348055</v>
      </c>
      <c r="E648" s="1">
        <f t="shared" si="20"/>
        <v>2128.8145059379167</v>
      </c>
    </row>
    <row r="649" spans="1:5" x14ac:dyDescent="0.75">
      <c r="A649">
        <v>30</v>
      </c>
      <c r="B649" t="s">
        <v>1770</v>
      </c>
      <c r="C649" t="s">
        <v>1771</v>
      </c>
      <c r="D649" s="1">
        <v>80512.035714285972</v>
      </c>
      <c r="E649" s="1" t="str">
        <f t="shared" si="20"/>
        <v/>
      </c>
    </row>
    <row r="651" spans="1:5" x14ac:dyDescent="0.75">
      <c r="A651" t="s">
        <v>2496</v>
      </c>
    </row>
    <row r="652" spans="1:5" x14ac:dyDescent="0.75">
      <c r="A652" t="s">
        <v>2431</v>
      </c>
      <c r="B652" t="s">
        <v>130</v>
      </c>
      <c r="C652" t="s">
        <v>131</v>
      </c>
      <c r="D652" t="s">
        <v>2432</v>
      </c>
      <c r="E652" t="s">
        <v>2433</v>
      </c>
    </row>
    <row r="653" spans="1:5" x14ac:dyDescent="0.75">
      <c r="A653">
        <v>1</v>
      </c>
      <c r="B653" t="s">
        <v>1770</v>
      </c>
      <c r="C653" t="s">
        <v>1771</v>
      </c>
      <c r="D653" s="1">
        <v>0</v>
      </c>
      <c r="E653" s="1">
        <f t="shared" ref="E653:E684" si="21">IF(ISBLANK(D654), "", D654-D653)</f>
        <v>717.59171586593868</v>
      </c>
    </row>
    <row r="654" spans="1:5" x14ac:dyDescent="0.75">
      <c r="A654">
        <v>2</v>
      </c>
      <c r="B654" t="s">
        <v>1812</v>
      </c>
      <c r="C654" t="s">
        <v>1813</v>
      </c>
      <c r="D654" s="1">
        <v>717.59171586593868</v>
      </c>
      <c r="E654" s="1">
        <f t="shared" si="21"/>
        <v>673.65328376975697</v>
      </c>
    </row>
    <row r="655" spans="1:5" x14ac:dyDescent="0.75">
      <c r="A655">
        <v>3</v>
      </c>
      <c r="B655" t="s">
        <v>1780</v>
      </c>
      <c r="C655" t="s">
        <v>1779</v>
      </c>
      <c r="D655" s="1">
        <v>1391.2449996356956</v>
      </c>
      <c r="E655" s="1">
        <f t="shared" si="21"/>
        <v>270.05393998016712</v>
      </c>
    </row>
    <row r="656" spans="1:5" x14ac:dyDescent="0.75">
      <c r="A656">
        <v>4</v>
      </c>
      <c r="B656" t="s">
        <v>1814</v>
      </c>
      <c r="C656" t="s">
        <v>1815</v>
      </c>
      <c r="D656" s="1">
        <v>1661.2989396158628</v>
      </c>
      <c r="E656" s="1">
        <f t="shared" si="21"/>
        <v>784.28370198702441</v>
      </c>
    </row>
    <row r="657" spans="1:5" x14ac:dyDescent="0.75">
      <c r="A657">
        <v>5</v>
      </c>
      <c r="B657" t="s">
        <v>1827</v>
      </c>
      <c r="C657" t="s">
        <v>1828</v>
      </c>
      <c r="D657" s="1">
        <v>2445.5826416028872</v>
      </c>
      <c r="E657" s="1">
        <f t="shared" si="21"/>
        <v>218.71565573621274</v>
      </c>
    </row>
    <row r="658" spans="1:5" x14ac:dyDescent="0.75">
      <c r="A658">
        <v>6</v>
      </c>
      <c r="B658" t="s">
        <v>1809</v>
      </c>
      <c r="C658" t="s">
        <v>1810</v>
      </c>
      <c r="D658" s="1">
        <v>2664.2982973390999</v>
      </c>
      <c r="E658" s="1">
        <f t="shared" si="21"/>
        <v>413.04262465063766</v>
      </c>
    </row>
    <row r="659" spans="1:5" x14ac:dyDescent="0.75">
      <c r="A659">
        <v>7</v>
      </c>
      <c r="B659" t="s">
        <v>1735</v>
      </c>
      <c r="C659" t="s">
        <v>1736</v>
      </c>
      <c r="D659" s="1">
        <v>3077.3409219897376</v>
      </c>
      <c r="E659" s="1">
        <f t="shared" si="21"/>
        <v>257.1962172496801</v>
      </c>
    </row>
    <row r="660" spans="1:5" x14ac:dyDescent="0.75">
      <c r="A660">
        <v>8</v>
      </c>
      <c r="B660" t="s">
        <v>1835</v>
      </c>
      <c r="C660" t="s">
        <v>1836</v>
      </c>
      <c r="D660" s="1">
        <v>3334.5371392394177</v>
      </c>
      <c r="E660" s="1">
        <f t="shared" si="21"/>
        <v>662.21270983977911</v>
      </c>
    </row>
    <row r="661" spans="1:5" x14ac:dyDescent="0.75">
      <c r="A661">
        <v>9</v>
      </c>
      <c r="B661" t="s">
        <v>1525</v>
      </c>
      <c r="C661" t="s">
        <v>1526</v>
      </c>
      <c r="D661" s="1">
        <v>3996.7498490791968</v>
      </c>
      <c r="E661" s="1">
        <f t="shared" si="21"/>
        <v>512.59327252347794</v>
      </c>
    </row>
    <row r="662" spans="1:5" x14ac:dyDescent="0.75">
      <c r="A662">
        <v>10</v>
      </c>
      <c r="B662" t="s">
        <v>1506</v>
      </c>
      <c r="C662" t="s">
        <v>1507</v>
      </c>
      <c r="D662" s="1">
        <v>4509.3431216026747</v>
      </c>
      <c r="E662" s="1">
        <f t="shared" si="21"/>
        <v>413.39438876721306</v>
      </c>
    </row>
    <row r="663" spans="1:5" x14ac:dyDescent="0.75">
      <c r="A663">
        <v>11</v>
      </c>
      <c r="B663" t="s">
        <v>1503</v>
      </c>
      <c r="C663" t="s">
        <v>1504</v>
      </c>
      <c r="D663" s="1">
        <v>4922.7375103698878</v>
      </c>
      <c r="E663" s="1">
        <f t="shared" si="21"/>
        <v>388.45186900894714</v>
      </c>
    </row>
    <row r="664" spans="1:5" x14ac:dyDescent="0.75">
      <c r="A664">
        <v>12</v>
      </c>
      <c r="B664" t="s">
        <v>1518</v>
      </c>
      <c r="C664" t="s">
        <v>1519</v>
      </c>
      <c r="D664" s="1">
        <v>5311.1893793788349</v>
      </c>
      <c r="E664" s="1">
        <f t="shared" si="21"/>
        <v>241.59336724399236</v>
      </c>
    </row>
    <row r="665" spans="1:5" x14ac:dyDescent="0.75">
      <c r="A665">
        <v>13</v>
      </c>
      <c r="B665" t="s">
        <v>1914</v>
      </c>
      <c r="C665" t="s">
        <v>1915</v>
      </c>
      <c r="D665" s="1">
        <v>5552.7827466228273</v>
      </c>
      <c r="E665" s="1">
        <f t="shared" si="21"/>
        <v>582.28814105570655</v>
      </c>
    </row>
    <row r="666" spans="1:5" x14ac:dyDescent="0.75">
      <c r="A666">
        <v>14</v>
      </c>
      <c r="B666" t="s">
        <v>1910</v>
      </c>
      <c r="C666" t="s">
        <v>1911</v>
      </c>
      <c r="D666" s="1">
        <v>6135.0708876785338</v>
      </c>
      <c r="E666" s="1">
        <f t="shared" si="21"/>
        <v>459.27435993608924</v>
      </c>
    </row>
    <row r="667" spans="1:5" x14ac:dyDescent="0.75">
      <c r="A667">
        <v>15</v>
      </c>
      <c r="B667" t="s">
        <v>1924</v>
      </c>
      <c r="C667" t="s">
        <v>1925</v>
      </c>
      <c r="D667" s="1">
        <v>6594.3452476146231</v>
      </c>
      <c r="E667" s="1">
        <f t="shared" si="21"/>
        <v>902.99100556506528</v>
      </c>
    </row>
    <row r="668" spans="1:5" x14ac:dyDescent="0.75">
      <c r="A668">
        <v>16</v>
      </c>
      <c r="B668" t="s">
        <v>1922</v>
      </c>
      <c r="C668" t="s">
        <v>1923</v>
      </c>
      <c r="D668" s="1">
        <v>7497.3362531796884</v>
      </c>
      <c r="E668" s="1">
        <f t="shared" si="21"/>
        <v>578.67804526508644</v>
      </c>
    </row>
    <row r="669" spans="1:5" x14ac:dyDescent="0.75">
      <c r="A669">
        <v>17</v>
      </c>
      <c r="B669" t="s">
        <v>1918</v>
      </c>
      <c r="C669" t="s">
        <v>1919</v>
      </c>
      <c r="D669" s="1">
        <v>8076.0142984447748</v>
      </c>
      <c r="E669" s="1">
        <f t="shared" si="21"/>
        <v>328.14649686471512</v>
      </c>
    </row>
    <row r="670" spans="1:5" x14ac:dyDescent="0.75">
      <c r="A670">
        <v>18</v>
      </c>
      <c r="B670" t="s">
        <v>1916</v>
      </c>
      <c r="C670" t="s">
        <v>1917</v>
      </c>
      <c r="D670" s="1">
        <v>8404.1607953094899</v>
      </c>
      <c r="E670" s="1">
        <f t="shared" si="21"/>
        <v>434.35087800398833</v>
      </c>
    </row>
    <row r="671" spans="1:5" x14ac:dyDescent="0.75">
      <c r="A671">
        <v>19</v>
      </c>
      <c r="B671" t="s">
        <v>1920</v>
      </c>
      <c r="C671" t="s">
        <v>1921</v>
      </c>
      <c r="D671" s="1">
        <v>8838.5116733134782</v>
      </c>
      <c r="E671" s="1">
        <f t="shared" si="21"/>
        <v>363.19826738049051</v>
      </c>
    </row>
    <row r="672" spans="1:5" x14ac:dyDescent="0.75">
      <c r="A672">
        <v>20</v>
      </c>
      <c r="B672" t="s">
        <v>1912</v>
      </c>
      <c r="C672" t="s">
        <v>1913</v>
      </c>
      <c r="D672" s="1">
        <v>9201.7099406939687</v>
      </c>
      <c r="E672" s="1">
        <f t="shared" si="21"/>
        <v>520.07554514289041</v>
      </c>
    </row>
    <row r="673" spans="1:5" x14ac:dyDescent="0.75">
      <c r="A673">
        <v>21</v>
      </c>
      <c r="B673" t="s">
        <v>1908</v>
      </c>
      <c r="C673" t="s">
        <v>1909</v>
      </c>
      <c r="D673" s="1">
        <v>9721.7854858368592</v>
      </c>
      <c r="E673" s="1">
        <f t="shared" si="21"/>
        <v>1969.9897388678273</v>
      </c>
    </row>
    <row r="674" spans="1:5" x14ac:dyDescent="0.75">
      <c r="A674">
        <v>22</v>
      </c>
      <c r="B674" t="s">
        <v>597</v>
      </c>
      <c r="C674" t="s">
        <v>598</v>
      </c>
      <c r="D674" s="1">
        <v>11691.775224704686</v>
      </c>
      <c r="E674" s="1">
        <f t="shared" si="21"/>
        <v>278.7136533570756</v>
      </c>
    </row>
    <row r="675" spans="1:5" x14ac:dyDescent="0.75">
      <c r="A675">
        <v>23</v>
      </c>
      <c r="B675" t="s">
        <v>601</v>
      </c>
      <c r="C675" t="s">
        <v>602</v>
      </c>
      <c r="D675" s="1">
        <v>11970.488878061762</v>
      </c>
      <c r="E675" s="1">
        <f t="shared" si="21"/>
        <v>389.3866910018005</v>
      </c>
    </row>
    <row r="676" spans="1:5" x14ac:dyDescent="0.75">
      <c r="A676">
        <v>24</v>
      </c>
      <c r="B676" t="s">
        <v>590</v>
      </c>
      <c r="C676" t="s">
        <v>591</v>
      </c>
      <c r="D676" s="1">
        <v>12359.875569063563</v>
      </c>
      <c r="E676" s="1">
        <f t="shared" si="21"/>
        <v>507.65162417099964</v>
      </c>
    </row>
    <row r="677" spans="1:5" x14ac:dyDescent="0.75">
      <c r="A677">
        <v>25</v>
      </c>
      <c r="B677" t="s">
        <v>580</v>
      </c>
      <c r="C677" t="s">
        <v>581</v>
      </c>
      <c r="D677" s="1">
        <v>12867.527193234562</v>
      </c>
      <c r="E677" s="1">
        <f t="shared" si="21"/>
        <v>399.60965514825148</v>
      </c>
    </row>
    <row r="678" spans="1:5" x14ac:dyDescent="0.75">
      <c r="A678">
        <v>26</v>
      </c>
      <c r="B678" t="s">
        <v>586</v>
      </c>
      <c r="C678" t="s">
        <v>587</v>
      </c>
      <c r="D678" s="1">
        <v>13267.136848382814</v>
      </c>
      <c r="E678" s="1">
        <f t="shared" si="21"/>
        <v>456.0797715600911</v>
      </c>
    </row>
    <row r="679" spans="1:5" x14ac:dyDescent="0.75">
      <c r="A679">
        <v>27</v>
      </c>
      <c r="B679" t="s">
        <v>588</v>
      </c>
      <c r="C679" t="s">
        <v>589</v>
      </c>
      <c r="D679" s="1">
        <v>13723.216619942905</v>
      </c>
      <c r="E679" s="1">
        <f t="shared" si="21"/>
        <v>452.13746052622082</v>
      </c>
    </row>
    <row r="680" spans="1:5" x14ac:dyDescent="0.75">
      <c r="A680">
        <v>28</v>
      </c>
      <c r="B680" t="s">
        <v>584</v>
      </c>
      <c r="C680" t="s">
        <v>585</v>
      </c>
      <c r="D680" s="1">
        <v>14175.354080469126</v>
      </c>
      <c r="E680" s="1">
        <f t="shared" si="21"/>
        <v>427.79912669291662</v>
      </c>
    </row>
    <row r="681" spans="1:5" x14ac:dyDescent="0.75">
      <c r="A681">
        <v>29</v>
      </c>
      <c r="B681" t="s">
        <v>582</v>
      </c>
      <c r="C681" t="s">
        <v>583</v>
      </c>
      <c r="D681" s="1">
        <v>14603.153207162042</v>
      </c>
      <c r="E681" s="1">
        <f t="shared" si="21"/>
        <v>483.90585393950641</v>
      </c>
    </row>
    <row r="682" spans="1:5" x14ac:dyDescent="0.75">
      <c r="A682">
        <v>30</v>
      </c>
      <c r="B682" t="s">
        <v>599</v>
      </c>
      <c r="C682" t="s">
        <v>600</v>
      </c>
      <c r="D682" s="1">
        <v>15087.059061101549</v>
      </c>
      <c r="E682" s="1">
        <f t="shared" si="21"/>
        <v>598.09600198703265</v>
      </c>
    </row>
    <row r="683" spans="1:5" x14ac:dyDescent="0.75">
      <c r="A683">
        <v>31</v>
      </c>
      <c r="B683" t="s">
        <v>573</v>
      </c>
      <c r="C683" t="s">
        <v>574</v>
      </c>
      <c r="D683" s="1">
        <v>15685.155063088581</v>
      </c>
      <c r="E683" s="1">
        <f t="shared" si="21"/>
        <v>322.4900608893895</v>
      </c>
    </row>
    <row r="684" spans="1:5" x14ac:dyDescent="0.75">
      <c r="A684">
        <v>32</v>
      </c>
      <c r="B684" t="s">
        <v>2355</v>
      </c>
      <c r="C684" t="s">
        <v>2356</v>
      </c>
      <c r="D684" s="1">
        <v>16007.645123977971</v>
      </c>
      <c r="E684" s="1">
        <f t="shared" si="21"/>
        <v>539.65437850089438</v>
      </c>
    </row>
    <row r="685" spans="1:5" x14ac:dyDescent="0.75">
      <c r="A685">
        <v>33</v>
      </c>
      <c r="B685" t="s">
        <v>592</v>
      </c>
      <c r="C685" t="s">
        <v>593</v>
      </c>
      <c r="D685" s="1">
        <v>16547.299502478865</v>
      </c>
      <c r="E685" s="1">
        <f t="shared" ref="E685:E716" si="22">IF(ISBLANK(D686), "", D686-D685)</f>
        <v>461.39750922771054</v>
      </c>
    </row>
    <row r="686" spans="1:5" x14ac:dyDescent="0.75">
      <c r="A686">
        <v>34</v>
      </c>
      <c r="B686" t="s">
        <v>595</v>
      </c>
      <c r="C686" t="s">
        <v>596</v>
      </c>
      <c r="D686" s="1">
        <v>17008.697011706576</v>
      </c>
      <c r="E686" s="1">
        <f t="shared" si="22"/>
        <v>491.68403374929039</v>
      </c>
    </row>
    <row r="687" spans="1:5" x14ac:dyDescent="0.75">
      <c r="A687">
        <v>35</v>
      </c>
      <c r="B687" t="s">
        <v>603</v>
      </c>
      <c r="C687" t="s">
        <v>604</v>
      </c>
      <c r="D687" s="1">
        <v>17500.381045455866</v>
      </c>
      <c r="E687" s="1">
        <f t="shared" si="22"/>
        <v>632.69835451326071</v>
      </c>
    </row>
    <row r="688" spans="1:5" x14ac:dyDescent="0.75">
      <c r="A688">
        <v>36</v>
      </c>
      <c r="B688" t="s">
        <v>576</v>
      </c>
      <c r="C688" t="s">
        <v>577</v>
      </c>
      <c r="D688" s="1">
        <v>18133.079399969127</v>
      </c>
      <c r="E688" s="1">
        <f t="shared" si="22"/>
        <v>384.99410963560149</v>
      </c>
    </row>
    <row r="689" spans="1:5" x14ac:dyDescent="0.75">
      <c r="A689">
        <v>37</v>
      </c>
      <c r="B689" t="s">
        <v>578</v>
      </c>
      <c r="C689" t="s">
        <v>579</v>
      </c>
      <c r="D689" s="1">
        <v>18518.073509604728</v>
      </c>
      <c r="E689" s="1">
        <f t="shared" si="22"/>
        <v>1600.4593152313646</v>
      </c>
    </row>
    <row r="690" spans="1:5" x14ac:dyDescent="0.75">
      <c r="A690">
        <v>38</v>
      </c>
      <c r="B690" t="s">
        <v>1881</v>
      </c>
      <c r="C690" t="s">
        <v>1882</v>
      </c>
      <c r="D690" s="1">
        <v>20118.532824836093</v>
      </c>
      <c r="E690" s="1">
        <f t="shared" si="22"/>
        <v>2099.1448630517771</v>
      </c>
    </row>
    <row r="691" spans="1:5" x14ac:dyDescent="0.75">
      <c r="A691">
        <v>39</v>
      </c>
      <c r="B691" t="s">
        <v>729</v>
      </c>
      <c r="C691" t="s">
        <v>730</v>
      </c>
      <c r="D691" s="1">
        <v>22217.67768788787</v>
      </c>
      <c r="E691" s="1">
        <f t="shared" si="22"/>
        <v>288.37886042708487</v>
      </c>
    </row>
    <row r="692" spans="1:5" x14ac:dyDescent="0.75">
      <c r="A692">
        <v>40</v>
      </c>
      <c r="B692" t="s">
        <v>693</v>
      </c>
      <c r="C692" t="s">
        <v>694</v>
      </c>
      <c r="D692" s="1">
        <v>22506.056548314955</v>
      </c>
      <c r="E692" s="1">
        <f t="shared" si="22"/>
        <v>863.34480931686994</v>
      </c>
    </row>
    <row r="693" spans="1:5" x14ac:dyDescent="0.75">
      <c r="A693">
        <v>41</v>
      </c>
      <c r="B693" t="s">
        <v>727</v>
      </c>
      <c r="C693" t="s">
        <v>728</v>
      </c>
      <c r="D693" s="1">
        <v>23369.401357631825</v>
      </c>
      <c r="E693" s="1">
        <f t="shared" si="22"/>
        <v>870.06554929442427</v>
      </c>
    </row>
    <row r="694" spans="1:5" x14ac:dyDescent="0.75">
      <c r="A694">
        <v>42</v>
      </c>
      <c r="B694" t="s">
        <v>748</v>
      </c>
      <c r="C694" t="s">
        <v>749</v>
      </c>
      <c r="D694" s="1">
        <v>24239.466906926249</v>
      </c>
      <c r="E694" s="1">
        <f t="shared" si="22"/>
        <v>419.26480890410676</v>
      </c>
    </row>
    <row r="695" spans="1:5" x14ac:dyDescent="0.75">
      <c r="A695">
        <v>43</v>
      </c>
      <c r="B695" t="s">
        <v>754</v>
      </c>
      <c r="C695" t="s">
        <v>755</v>
      </c>
      <c r="D695" s="1">
        <v>24658.731715830356</v>
      </c>
      <c r="E695" s="1">
        <f t="shared" si="22"/>
        <v>611.63893362693489</v>
      </c>
    </row>
    <row r="696" spans="1:5" x14ac:dyDescent="0.75">
      <c r="A696">
        <v>44</v>
      </c>
      <c r="B696" t="s">
        <v>673</v>
      </c>
      <c r="C696" t="s">
        <v>674</v>
      </c>
      <c r="D696" s="1">
        <v>25270.370649457291</v>
      </c>
      <c r="E696" s="1">
        <f t="shared" si="22"/>
        <v>547.49355730157549</v>
      </c>
    </row>
    <row r="697" spans="1:5" x14ac:dyDescent="0.75">
      <c r="A697">
        <v>45</v>
      </c>
      <c r="B697" t="s">
        <v>721</v>
      </c>
      <c r="C697" t="s">
        <v>722</v>
      </c>
      <c r="D697" s="1">
        <v>25817.864206758866</v>
      </c>
      <c r="E697" s="1">
        <f t="shared" si="22"/>
        <v>544.0040164358179</v>
      </c>
    </row>
    <row r="698" spans="1:5" x14ac:dyDescent="0.75">
      <c r="A698">
        <v>46</v>
      </c>
      <c r="B698" t="s">
        <v>671</v>
      </c>
      <c r="C698" t="s">
        <v>672</v>
      </c>
      <c r="D698" s="1">
        <v>26361.868223194684</v>
      </c>
      <c r="E698" s="1">
        <f t="shared" si="22"/>
        <v>521.79058670745508</v>
      </c>
    </row>
    <row r="699" spans="1:5" x14ac:dyDescent="0.75">
      <c r="A699">
        <v>47</v>
      </c>
      <c r="B699" t="s">
        <v>746</v>
      </c>
      <c r="C699" t="s">
        <v>747</v>
      </c>
      <c r="D699" s="1">
        <v>26883.658809902139</v>
      </c>
      <c r="E699" s="1">
        <f t="shared" si="22"/>
        <v>606.00711142698856</v>
      </c>
    </row>
    <row r="700" spans="1:5" x14ac:dyDescent="0.75">
      <c r="A700">
        <v>48</v>
      </c>
      <c r="B700" t="s">
        <v>717</v>
      </c>
      <c r="C700" t="s">
        <v>716</v>
      </c>
      <c r="D700" s="1">
        <v>27489.665921329128</v>
      </c>
      <c r="E700" s="1">
        <f t="shared" si="22"/>
        <v>510.73070157763141</v>
      </c>
    </row>
    <row r="701" spans="1:5" x14ac:dyDescent="0.75">
      <c r="A701">
        <v>49</v>
      </c>
      <c r="B701" t="s">
        <v>679</v>
      </c>
      <c r="C701" t="s">
        <v>680</v>
      </c>
      <c r="D701" s="1">
        <v>28000.396622906759</v>
      </c>
      <c r="E701" s="1">
        <f t="shared" si="22"/>
        <v>833.69994001063242</v>
      </c>
    </row>
    <row r="702" spans="1:5" x14ac:dyDescent="0.75">
      <c r="A702">
        <v>50</v>
      </c>
      <c r="B702" t="s">
        <v>683</v>
      </c>
      <c r="C702" t="s">
        <v>684</v>
      </c>
      <c r="D702" s="1">
        <v>28834.096562917392</v>
      </c>
      <c r="E702" s="1">
        <f t="shared" si="22"/>
        <v>360.20933434612743</v>
      </c>
    </row>
    <row r="703" spans="1:5" x14ac:dyDescent="0.75">
      <c r="A703">
        <v>51</v>
      </c>
      <c r="B703" t="s">
        <v>753</v>
      </c>
      <c r="C703" t="s">
        <v>752</v>
      </c>
      <c r="D703" s="1">
        <v>29194.305897263519</v>
      </c>
      <c r="E703" s="1">
        <f t="shared" si="22"/>
        <v>854.89226588065139</v>
      </c>
    </row>
    <row r="704" spans="1:5" x14ac:dyDescent="0.75">
      <c r="A704">
        <v>52</v>
      </c>
      <c r="B704" t="s">
        <v>742</v>
      </c>
      <c r="C704" t="s">
        <v>743</v>
      </c>
      <c r="D704" s="1">
        <v>30049.19816314417</v>
      </c>
      <c r="E704" s="1">
        <f t="shared" si="22"/>
        <v>284.08269806667158</v>
      </c>
    </row>
    <row r="705" spans="1:5" x14ac:dyDescent="0.75">
      <c r="A705">
        <v>53</v>
      </c>
      <c r="B705" t="s">
        <v>732</v>
      </c>
      <c r="C705" t="s">
        <v>733</v>
      </c>
      <c r="D705" s="1">
        <v>30333.280861210842</v>
      </c>
      <c r="E705" s="1">
        <f t="shared" si="22"/>
        <v>449.3286217982095</v>
      </c>
    </row>
    <row r="706" spans="1:5" x14ac:dyDescent="0.75">
      <c r="A706">
        <v>54</v>
      </c>
      <c r="B706" t="s">
        <v>711</v>
      </c>
      <c r="C706" t="s">
        <v>712</v>
      </c>
      <c r="D706" s="1">
        <v>30782.609483009051</v>
      </c>
      <c r="E706" s="1">
        <f t="shared" si="22"/>
        <v>429.93398125984459</v>
      </c>
    </row>
    <row r="707" spans="1:5" x14ac:dyDescent="0.75">
      <c r="A707">
        <v>55</v>
      </c>
      <c r="B707" t="s">
        <v>695</v>
      </c>
      <c r="C707" t="s">
        <v>696</v>
      </c>
      <c r="D707" s="1">
        <v>31212.543464268896</v>
      </c>
      <c r="E707" s="1">
        <f t="shared" si="22"/>
        <v>478.63924711837535</v>
      </c>
    </row>
    <row r="708" spans="1:5" x14ac:dyDescent="0.75">
      <c r="A708">
        <v>56</v>
      </c>
      <c r="B708" t="s">
        <v>708</v>
      </c>
      <c r="C708" t="s">
        <v>709</v>
      </c>
      <c r="D708" s="1">
        <v>31691.182711387271</v>
      </c>
      <c r="E708" s="1">
        <f t="shared" si="22"/>
        <v>830.34894526814969</v>
      </c>
    </row>
    <row r="709" spans="1:5" x14ac:dyDescent="0.75">
      <c r="A709">
        <v>57</v>
      </c>
      <c r="B709" t="s">
        <v>713</v>
      </c>
      <c r="C709" t="s">
        <v>714</v>
      </c>
      <c r="D709" s="1">
        <v>32521.531656655421</v>
      </c>
      <c r="E709" s="1">
        <f t="shared" si="22"/>
        <v>393.43980208134963</v>
      </c>
    </row>
    <row r="710" spans="1:5" x14ac:dyDescent="0.75">
      <c r="A710">
        <v>58</v>
      </c>
      <c r="B710" t="s">
        <v>737</v>
      </c>
      <c r="C710" t="s">
        <v>738</v>
      </c>
      <c r="D710" s="1">
        <v>32914.971458736771</v>
      </c>
      <c r="E710" s="1">
        <f t="shared" si="22"/>
        <v>388.71688201021607</v>
      </c>
    </row>
    <row r="711" spans="1:5" x14ac:dyDescent="0.75">
      <c r="A711">
        <v>59</v>
      </c>
      <c r="B711" t="s">
        <v>701</v>
      </c>
      <c r="C711" t="s">
        <v>700</v>
      </c>
      <c r="D711" s="1">
        <v>33303.688340746987</v>
      </c>
      <c r="E711" s="1">
        <f t="shared" si="22"/>
        <v>674.42954349091451</v>
      </c>
    </row>
    <row r="712" spans="1:5" x14ac:dyDescent="0.75">
      <c r="A712">
        <v>60</v>
      </c>
      <c r="B712" t="s">
        <v>718</v>
      </c>
      <c r="C712" t="s">
        <v>719</v>
      </c>
      <c r="D712" s="1">
        <v>33978.117884237901</v>
      </c>
      <c r="E712" s="1">
        <f t="shared" si="22"/>
        <v>246.00953633985046</v>
      </c>
    </row>
    <row r="713" spans="1:5" x14ac:dyDescent="0.75">
      <c r="A713">
        <v>61</v>
      </c>
      <c r="B713" t="s">
        <v>685</v>
      </c>
      <c r="C713" t="s">
        <v>686</v>
      </c>
      <c r="D713" s="1">
        <v>34224.127420577752</v>
      </c>
      <c r="E713" s="1">
        <f t="shared" si="22"/>
        <v>287.02098880890844</v>
      </c>
    </row>
    <row r="714" spans="1:5" x14ac:dyDescent="0.75">
      <c r="A714">
        <v>62</v>
      </c>
      <c r="B714" t="s">
        <v>702</v>
      </c>
      <c r="C714" t="s">
        <v>703</v>
      </c>
      <c r="D714" s="1">
        <v>34511.14840938666</v>
      </c>
      <c r="E714" s="1">
        <f t="shared" si="22"/>
        <v>853.95268925032724</v>
      </c>
    </row>
    <row r="715" spans="1:5" x14ac:dyDescent="0.75">
      <c r="A715">
        <v>63</v>
      </c>
      <c r="B715" t="s">
        <v>697</v>
      </c>
      <c r="C715" t="s">
        <v>698</v>
      </c>
      <c r="D715" s="1">
        <v>35365.101098636987</v>
      </c>
      <c r="E715" s="1">
        <f t="shared" si="22"/>
        <v>305.41515482233808</v>
      </c>
    </row>
    <row r="716" spans="1:5" x14ac:dyDescent="0.75">
      <c r="A716">
        <v>64</v>
      </c>
      <c r="B716" t="s">
        <v>689</v>
      </c>
      <c r="C716" t="s">
        <v>690</v>
      </c>
      <c r="D716" s="1">
        <v>35670.516253459326</v>
      </c>
      <c r="E716" s="1">
        <f t="shared" si="22"/>
        <v>861.95250695833965</v>
      </c>
    </row>
    <row r="717" spans="1:5" x14ac:dyDescent="0.75">
      <c r="A717">
        <v>65</v>
      </c>
      <c r="B717" t="s">
        <v>735</v>
      </c>
      <c r="C717" t="s">
        <v>736</v>
      </c>
      <c r="D717" s="1">
        <v>36532.468760417665</v>
      </c>
      <c r="E717" s="1">
        <f t="shared" ref="E717:E748" si="23">IF(ISBLANK(D718), "", D718-D717)</f>
        <v>964.96992496278108</v>
      </c>
    </row>
    <row r="718" spans="1:5" x14ac:dyDescent="0.75">
      <c r="A718">
        <v>66</v>
      </c>
      <c r="B718" t="s">
        <v>1120</v>
      </c>
      <c r="C718" t="s">
        <v>1121</v>
      </c>
      <c r="D718" s="1">
        <v>37497.438685380446</v>
      </c>
      <c r="E718" s="1">
        <f t="shared" si="23"/>
        <v>488.40997237691772</v>
      </c>
    </row>
    <row r="719" spans="1:5" x14ac:dyDescent="0.75">
      <c r="A719">
        <v>67</v>
      </c>
      <c r="B719" t="s">
        <v>1160</v>
      </c>
      <c r="C719" t="s">
        <v>1161</v>
      </c>
      <c r="D719" s="1">
        <v>37985.848657757364</v>
      </c>
      <c r="E719" s="1">
        <f t="shared" si="23"/>
        <v>531.72798571184831</v>
      </c>
    </row>
    <row r="720" spans="1:5" x14ac:dyDescent="0.75">
      <c r="A720">
        <v>68</v>
      </c>
      <c r="B720" t="s">
        <v>1118</v>
      </c>
      <c r="C720" t="s">
        <v>1119</v>
      </c>
      <c r="D720" s="1">
        <v>38517.576643469212</v>
      </c>
      <c r="E720" s="1">
        <f t="shared" si="23"/>
        <v>1229.874044534401</v>
      </c>
    </row>
    <row r="721" spans="1:5" x14ac:dyDescent="0.75">
      <c r="A721">
        <v>69</v>
      </c>
      <c r="B721" t="s">
        <v>1005</v>
      </c>
      <c r="C721" t="s">
        <v>1004</v>
      </c>
      <c r="D721" s="1">
        <v>39747.450688003613</v>
      </c>
      <c r="E721" s="1">
        <f t="shared" si="23"/>
        <v>2586.1317262826269</v>
      </c>
    </row>
    <row r="722" spans="1:5" x14ac:dyDescent="0.75">
      <c r="A722">
        <v>70</v>
      </c>
      <c r="B722" t="s">
        <v>1260</v>
      </c>
      <c r="C722" t="s">
        <v>1261</v>
      </c>
      <c r="D722" s="1">
        <v>42333.58241428624</v>
      </c>
      <c r="E722" s="1">
        <f t="shared" si="23"/>
        <v>510.22258776079252</v>
      </c>
    </row>
    <row r="723" spans="1:5" x14ac:dyDescent="0.75">
      <c r="A723">
        <v>71</v>
      </c>
      <c r="B723" t="s">
        <v>1253</v>
      </c>
      <c r="C723" t="s">
        <v>1254</v>
      </c>
      <c r="D723" s="1">
        <v>42843.805002047033</v>
      </c>
      <c r="E723" s="1">
        <f t="shared" si="23"/>
        <v>1622.498434328656</v>
      </c>
    </row>
    <row r="724" spans="1:5" x14ac:dyDescent="0.75">
      <c r="A724">
        <v>72</v>
      </c>
      <c r="B724" t="s">
        <v>1258</v>
      </c>
      <c r="C724" t="s">
        <v>1259</v>
      </c>
      <c r="D724" s="1">
        <v>44466.303436375689</v>
      </c>
      <c r="E724" s="1">
        <f t="shared" si="23"/>
        <v>1076.120389153868</v>
      </c>
    </row>
    <row r="725" spans="1:5" x14ac:dyDescent="0.75">
      <c r="A725">
        <v>73</v>
      </c>
      <c r="B725" t="s">
        <v>669</v>
      </c>
      <c r="C725" t="s">
        <v>670</v>
      </c>
      <c r="D725" s="1">
        <v>45542.423825529557</v>
      </c>
      <c r="E725" s="1">
        <f t="shared" si="23"/>
        <v>531.27636366496881</v>
      </c>
    </row>
    <row r="726" spans="1:5" x14ac:dyDescent="0.75">
      <c r="A726">
        <v>74</v>
      </c>
      <c r="B726" t="s">
        <v>667</v>
      </c>
      <c r="C726" t="s">
        <v>668</v>
      </c>
      <c r="D726" s="1">
        <v>46073.700189194526</v>
      </c>
      <c r="E726" s="1">
        <f t="shared" si="23"/>
        <v>580.75091921992134</v>
      </c>
    </row>
    <row r="727" spans="1:5" x14ac:dyDescent="0.75">
      <c r="A727">
        <v>75</v>
      </c>
      <c r="B727" t="s">
        <v>1562</v>
      </c>
      <c r="C727" t="s">
        <v>1563</v>
      </c>
      <c r="D727" s="1">
        <v>46654.451108414447</v>
      </c>
      <c r="E727" s="1">
        <f t="shared" si="23"/>
        <v>1210.0562109739403</v>
      </c>
    </row>
    <row r="728" spans="1:5" x14ac:dyDescent="0.75">
      <c r="A728">
        <v>76</v>
      </c>
      <c r="B728" t="s">
        <v>1538</v>
      </c>
      <c r="C728" t="s">
        <v>1539</v>
      </c>
      <c r="D728" s="1">
        <v>47864.507319388387</v>
      </c>
      <c r="E728" s="1">
        <f t="shared" si="23"/>
        <v>1144.5211420968408</v>
      </c>
    </row>
    <row r="729" spans="1:5" x14ac:dyDescent="0.75">
      <c r="A729">
        <v>77</v>
      </c>
      <c r="B729" t="s">
        <v>1548</v>
      </c>
      <c r="C729" t="s">
        <v>1549</v>
      </c>
      <c r="D729" s="1">
        <v>49009.028461485228</v>
      </c>
      <c r="E729" s="1">
        <f t="shared" si="23"/>
        <v>680.84818439638184</v>
      </c>
    </row>
    <row r="730" spans="1:5" x14ac:dyDescent="0.75">
      <c r="A730">
        <v>78</v>
      </c>
      <c r="B730" t="s">
        <v>1617</v>
      </c>
      <c r="C730" t="s">
        <v>1618</v>
      </c>
      <c r="D730" s="1">
        <v>49689.87664588161</v>
      </c>
      <c r="E730" s="1">
        <f t="shared" si="23"/>
        <v>481.11657501098671</v>
      </c>
    </row>
    <row r="731" spans="1:5" x14ac:dyDescent="0.75">
      <c r="A731">
        <v>79</v>
      </c>
      <c r="B731" t="s">
        <v>1544</v>
      </c>
      <c r="C731" t="s">
        <v>1545</v>
      </c>
      <c r="D731" s="1">
        <v>50170.993220892597</v>
      </c>
      <c r="E731" s="1">
        <f t="shared" si="23"/>
        <v>740.47431804970984</v>
      </c>
    </row>
    <row r="732" spans="1:5" x14ac:dyDescent="0.75">
      <c r="A732">
        <v>80</v>
      </c>
      <c r="B732" t="s">
        <v>1575</v>
      </c>
      <c r="C732" t="s">
        <v>1576</v>
      </c>
      <c r="D732" s="1">
        <v>50911.467538942306</v>
      </c>
      <c r="E732" s="1">
        <f t="shared" si="23"/>
        <v>1912.2570651790084</v>
      </c>
    </row>
    <row r="733" spans="1:5" x14ac:dyDescent="0.75">
      <c r="A733">
        <v>81</v>
      </c>
      <c r="B733" t="s">
        <v>1603</v>
      </c>
      <c r="C733" t="s">
        <v>1604</v>
      </c>
      <c r="D733" s="1">
        <v>52823.724604121315</v>
      </c>
      <c r="E733" s="1">
        <f t="shared" si="23"/>
        <v>730.70222739085148</v>
      </c>
    </row>
    <row r="734" spans="1:5" x14ac:dyDescent="0.75">
      <c r="A734">
        <v>82</v>
      </c>
      <c r="B734" t="s">
        <v>1613</v>
      </c>
      <c r="C734" t="s">
        <v>1614</v>
      </c>
      <c r="D734" s="1">
        <v>53554.426831512166</v>
      </c>
      <c r="E734" s="1">
        <f t="shared" si="23"/>
        <v>684.77418523957022</v>
      </c>
    </row>
    <row r="735" spans="1:5" x14ac:dyDescent="0.75">
      <c r="A735">
        <v>83</v>
      </c>
      <c r="B735" t="s">
        <v>1590</v>
      </c>
      <c r="C735" t="s">
        <v>1591</v>
      </c>
      <c r="D735" s="1">
        <v>54239.201016751736</v>
      </c>
      <c r="E735" s="1">
        <f t="shared" si="23"/>
        <v>1952.9876619673305</v>
      </c>
    </row>
    <row r="736" spans="1:5" x14ac:dyDescent="0.75">
      <c r="A736">
        <v>84</v>
      </c>
      <c r="B736" t="s">
        <v>1556</v>
      </c>
      <c r="C736" t="s">
        <v>1557</v>
      </c>
      <c r="D736" s="1">
        <v>56192.188678719067</v>
      </c>
      <c r="E736" s="1">
        <f t="shared" si="23"/>
        <v>613.74940650266217</v>
      </c>
    </row>
    <row r="737" spans="1:5" x14ac:dyDescent="0.75">
      <c r="A737">
        <v>85</v>
      </c>
      <c r="B737" t="s">
        <v>1560</v>
      </c>
      <c r="C737" t="s">
        <v>1561</v>
      </c>
      <c r="D737" s="1">
        <v>56805.938085221729</v>
      </c>
      <c r="E737" s="1">
        <f t="shared" si="23"/>
        <v>1773.3196905585792</v>
      </c>
    </row>
    <row r="738" spans="1:5" x14ac:dyDescent="0.75">
      <c r="A738">
        <v>86</v>
      </c>
      <c r="B738" t="s">
        <v>1550</v>
      </c>
      <c r="C738" t="s">
        <v>1551</v>
      </c>
      <c r="D738" s="1">
        <v>58579.257775780308</v>
      </c>
      <c r="E738" s="1">
        <f t="shared" si="23"/>
        <v>1021.8550874999783</v>
      </c>
    </row>
    <row r="739" spans="1:5" x14ac:dyDescent="0.75">
      <c r="A739">
        <v>87</v>
      </c>
      <c r="B739" t="s">
        <v>1599</v>
      </c>
      <c r="C739" t="s">
        <v>1600</v>
      </c>
      <c r="D739" s="1">
        <v>59601.112863280287</v>
      </c>
      <c r="E739" s="1">
        <f t="shared" si="23"/>
        <v>653.15873521010508</v>
      </c>
    </row>
    <row r="740" spans="1:5" x14ac:dyDescent="0.75">
      <c r="A740">
        <v>88</v>
      </c>
      <c r="B740" t="s">
        <v>1568</v>
      </c>
      <c r="C740" t="s">
        <v>1569</v>
      </c>
      <c r="D740" s="1">
        <v>60254.271598490392</v>
      </c>
      <c r="E740" s="1">
        <f t="shared" si="23"/>
        <v>829.65498100167315</v>
      </c>
    </row>
    <row r="741" spans="1:5" x14ac:dyDescent="0.75">
      <c r="A741">
        <v>89</v>
      </c>
      <c r="B741" t="s">
        <v>1564</v>
      </c>
      <c r="C741" t="s">
        <v>1565</v>
      </c>
      <c r="D741" s="1">
        <v>61083.926579492065</v>
      </c>
      <c r="E741" s="1">
        <f t="shared" si="23"/>
        <v>335.8646714061324</v>
      </c>
    </row>
    <row r="742" spans="1:5" x14ac:dyDescent="0.75">
      <c r="A742">
        <v>90</v>
      </c>
      <c r="B742" t="s">
        <v>1552</v>
      </c>
      <c r="C742" t="s">
        <v>1553</v>
      </c>
      <c r="D742" s="1">
        <v>61419.791250898197</v>
      </c>
      <c r="E742" s="1">
        <f t="shared" si="23"/>
        <v>502.26173657228355</v>
      </c>
    </row>
    <row r="743" spans="1:5" x14ac:dyDescent="0.75">
      <c r="A743">
        <v>91</v>
      </c>
      <c r="B743" t="s">
        <v>1598</v>
      </c>
      <c r="C743" t="s">
        <v>1597</v>
      </c>
      <c r="D743" s="1">
        <v>61922.052987470481</v>
      </c>
      <c r="E743" s="1">
        <f t="shared" si="23"/>
        <v>369.82313662160595</v>
      </c>
    </row>
    <row r="744" spans="1:5" x14ac:dyDescent="0.75">
      <c r="A744">
        <v>92</v>
      </c>
      <c r="B744" t="s">
        <v>1588</v>
      </c>
      <c r="C744" t="s">
        <v>1589</v>
      </c>
      <c r="D744" s="1">
        <v>62291.876124092087</v>
      </c>
      <c r="E744" s="1">
        <f t="shared" si="23"/>
        <v>532.43666152447986</v>
      </c>
    </row>
    <row r="745" spans="1:5" x14ac:dyDescent="0.75">
      <c r="A745">
        <v>93</v>
      </c>
      <c r="B745" t="s">
        <v>1601</v>
      </c>
      <c r="C745" t="s">
        <v>1602</v>
      </c>
      <c r="D745" s="1">
        <v>62824.312785616567</v>
      </c>
      <c r="E745" s="1">
        <f t="shared" si="23"/>
        <v>1645.4709372992511</v>
      </c>
    </row>
    <row r="746" spans="1:5" x14ac:dyDescent="0.75">
      <c r="A746">
        <v>94</v>
      </c>
      <c r="B746" t="s">
        <v>1581</v>
      </c>
      <c r="C746" t="s">
        <v>1580</v>
      </c>
      <c r="D746" s="1">
        <v>64469.783722915818</v>
      </c>
      <c r="E746" s="1">
        <f t="shared" si="23"/>
        <v>1768.6615501757333</v>
      </c>
    </row>
    <row r="747" spans="1:5" x14ac:dyDescent="0.75">
      <c r="A747">
        <v>95</v>
      </c>
      <c r="B747" t="s">
        <v>1546</v>
      </c>
      <c r="C747" t="s">
        <v>1547</v>
      </c>
      <c r="D747" s="1">
        <v>66238.445273091551</v>
      </c>
      <c r="E747" s="1">
        <f t="shared" si="23"/>
        <v>1314.4159789186815</v>
      </c>
    </row>
    <row r="748" spans="1:5" x14ac:dyDescent="0.75">
      <c r="A748">
        <v>96</v>
      </c>
      <c r="B748" t="s">
        <v>1605</v>
      </c>
      <c r="C748" t="s">
        <v>1606</v>
      </c>
      <c r="D748" s="1">
        <v>67552.861252010232</v>
      </c>
      <c r="E748" s="1">
        <f t="shared" si="23"/>
        <v>3232.9513604531094</v>
      </c>
    </row>
    <row r="749" spans="1:5" x14ac:dyDescent="0.75">
      <c r="A749">
        <v>97</v>
      </c>
      <c r="B749" t="s">
        <v>1609</v>
      </c>
      <c r="C749" t="s">
        <v>1610</v>
      </c>
      <c r="D749" s="1">
        <v>70785.812612463342</v>
      </c>
      <c r="E749" s="1">
        <f t="shared" ref="E749:E780" si="24">IF(ISBLANK(D750), "", D750-D749)</f>
        <v>2774.8487963543157</v>
      </c>
    </row>
    <row r="750" spans="1:5" x14ac:dyDescent="0.75">
      <c r="A750">
        <v>98</v>
      </c>
      <c r="B750" t="s">
        <v>2154</v>
      </c>
      <c r="C750" t="s">
        <v>2155</v>
      </c>
      <c r="D750" s="1">
        <v>73560.661408817658</v>
      </c>
      <c r="E750" s="1">
        <f t="shared" si="24"/>
        <v>3810.3437221595086</v>
      </c>
    </row>
    <row r="751" spans="1:5" x14ac:dyDescent="0.75">
      <c r="A751">
        <v>99</v>
      </c>
      <c r="B751" t="s">
        <v>2265</v>
      </c>
      <c r="C751" t="s">
        <v>2266</v>
      </c>
      <c r="D751" s="1">
        <v>77371.005130977166</v>
      </c>
      <c r="E751" s="1">
        <f t="shared" si="24"/>
        <v>2355.6888762545568</v>
      </c>
    </row>
    <row r="752" spans="1:5" x14ac:dyDescent="0.75">
      <c r="A752">
        <v>100</v>
      </c>
      <c r="B752" t="s">
        <v>1558</v>
      </c>
      <c r="C752" t="s">
        <v>1559</v>
      </c>
      <c r="D752" s="1">
        <v>79726.694007231723</v>
      </c>
      <c r="E752" s="1">
        <f t="shared" si="24"/>
        <v>2275.3542450432287</v>
      </c>
    </row>
    <row r="753" spans="1:5" x14ac:dyDescent="0.75">
      <c r="A753">
        <v>101</v>
      </c>
      <c r="B753" t="s">
        <v>1584</v>
      </c>
      <c r="C753" t="s">
        <v>1585</v>
      </c>
      <c r="D753" s="1">
        <v>82002.048252274952</v>
      </c>
      <c r="E753" s="1">
        <f t="shared" si="24"/>
        <v>1689.0093093689793</v>
      </c>
    </row>
    <row r="754" spans="1:5" x14ac:dyDescent="0.75">
      <c r="A754">
        <v>102</v>
      </c>
      <c r="B754" t="s">
        <v>1579</v>
      </c>
      <c r="C754" t="s">
        <v>1580</v>
      </c>
      <c r="D754" s="1">
        <v>83691.057561643931</v>
      </c>
      <c r="E754" s="1">
        <f t="shared" si="24"/>
        <v>2211.3038552899525</v>
      </c>
    </row>
    <row r="755" spans="1:5" x14ac:dyDescent="0.75">
      <c r="A755">
        <v>103</v>
      </c>
      <c r="B755" t="s">
        <v>2084</v>
      </c>
      <c r="C755" t="s">
        <v>2085</v>
      </c>
      <c r="D755" s="1">
        <v>85902.361416933883</v>
      </c>
      <c r="E755" s="1">
        <f t="shared" si="24"/>
        <v>410.11034059427038</v>
      </c>
    </row>
    <row r="756" spans="1:5" x14ac:dyDescent="0.75">
      <c r="A756">
        <v>104</v>
      </c>
      <c r="B756" t="s">
        <v>2103</v>
      </c>
      <c r="C756" t="s">
        <v>2104</v>
      </c>
      <c r="D756" s="1">
        <v>86312.471757528154</v>
      </c>
      <c r="E756" s="1">
        <f t="shared" si="24"/>
        <v>2071.0737192278175</v>
      </c>
    </row>
    <row r="757" spans="1:5" x14ac:dyDescent="0.75">
      <c r="A757">
        <v>105</v>
      </c>
      <c r="B757" t="s">
        <v>1301</v>
      </c>
      <c r="C757" t="s">
        <v>1302</v>
      </c>
      <c r="D757" s="1">
        <v>88383.545476755971</v>
      </c>
      <c r="E757" s="1">
        <f t="shared" si="24"/>
        <v>434.26194879392278</v>
      </c>
    </row>
    <row r="758" spans="1:5" x14ac:dyDescent="0.75">
      <c r="A758">
        <v>106</v>
      </c>
      <c r="B758" t="s">
        <v>1299</v>
      </c>
      <c r="C758" t="s">
        <v>1300</v>
      </c>
      <c r="D758" s="1">
        <v>88817.807425549894</v>
      </c>
      <c r="E758" s="1">
        <f t="shared" si="24"/>
        <v>6835.2638735187211</v>
      </c>
    </row>
    <row r="759" spans="1:5" x14ac:dyDescent="0.75">
      <c r="A759">
        <v>107</v>
      </c>
      <c r="B759" t="s">
        <v>1310</v>
      </c>
      <c r="C759" t="s">
        <v>1306</v>
      </c>
      <c r="D759" s="1">
        <v>95653.071299068615</v>
      </c>
      <c r="E759" s="1" t="str">
        <f t="shared" si="24"/>
        <v/>
      </c>
    </row>
    <row r="761" spans="1:5" x14ac:dyDescent="0.75">
      <c r="A761" t="s">
        <v>2497</v>
      </c>
    </row>
    <row r="762" spans="1:5" x14ac:dyDescent="0.75">
      <c r="A762" t="s">
        <v>2431</v>
      </c>
      <c r="B762" t="s">
        <v>130</v>
      </c>
      <c r="C762" t="s">
        <v>131</v>
      </c>
      <c r="D762" t="s">
        <v>2432</v>
      </c>
      <c r="E762" t="s">
        <v>2433</v>
      </c>
    </row>
    <row r="763" spans="1:5" x14ac:dyDescent="0.75">
      <c r="A763">
        <v>1</v>
      </c>
      <c r="B763" t="s">
        <v>1770</v>
      </c>
      <c r="C763" t="s">
        <v>1771</v>
      </c>
      <c r="D763" s="1">
        <v>0</v>
      </c>
      <c r="E763" s="1">
        <f t="shared" ref="E763:E792" si="25">IF(ISBLANK(D764), "", D764-D763)</f>
        <v>717.59171586593868</v>
      </c>
    </row>
    <row r="764" spans="1:5" x14ac:dyDescent="0.75">
      <c r="A764">
        <v>2</v>
      </c>
      <c r="B764" t="s">
        <v>1812</v>
      </c>
      <c r="C764" t="s">
        <v>1813</v>
      </c>
      <c r="D764" s="1">
        <v>717.59171586593868</v>
      </c>
      <c r="E764" s="1">
        <f t="shared" si="25"/>
        <v>673.65328376975697</v>
      </c>
    </row>
    <row r="765" spans="1:5" x14ac:dyDescent="0.75">
      <c r="A765">
        <v>3</v>
      </c>
      <c r="B765" t="s">
        <v>1780</v>
      </c>
      <c r="C765" t="s">
        <v>1779</v>
      </c>
      <c r="D765" s="1">
        <v>1391.2449996356956</v>
      </c>
      <c r="E765" s="1">
        <f t="shared" si="25"/>
        <v>270.05393998016712</v>
      </c>
    </row>
    <row r="766" spans="1:5" x14ac:dyDescent="0.75">
      <c r="A766">
        <v>4</v>
      </c>
      <c r="B766" t="s">
        <v>1814</v>
      </c>
      <c r="C766" t="s">
        <v>1815</v>
      </c>
      <c r="D766" s="1">
        <v>1661.2989396158628</v>
      </c>
      <c r="E766" s="1">
        <f t="shared" si="25"/>
        <v>784.28370198702441</v>
      </c>
    </row>
    <row r="767" spans="1:5" x14ac:dyDescent="0.75">
      <c r="A767">
        <v>5</v>
      </c>
      <c r="B767" t="s">
        <v>1827</v>
      </c>
      <c r="C767" t="s">
        <v>1828</v>
      </c>
      <c r="D767" s="1">
        <v>2445.5826416028872</v>
      </c>
      <c r="E767" s="1">
        <f t="shared" si="25"/>
        <v>218.71565573621274</v>
      </c>
    </row>
    <row r="768" spans="1:5" x14ac:dyDescent="0.75">
      <c r="A768">
        <v>6</v>
      </c>
      <c r="B768" t="s">
        <v>1809</v>
      </c>
      <c r="C768" t="s">
        <v>1810</v>
      </c>
      <c r="D768" s="1">
        <v>2664.2982973390999</v>
      </c>
      <c r="E768" s="1">
        <f t="shared" si="25"/>
        <v>413.04262465063766</v>
      </c>
    </row>
    <row r="769" spans="1:5" x14ac:dyDescent="0.75">
      <c r="A769">
        <v>7</v>
      </c>
      <c r="B769" t="s">
        <v>1735</v>
      </c>
      <c r="C769" t="s">
        <v>1736</v>
      </c>
      <c r="D769" s="1">
        <v>3077.3409219897376</v>
      </c>
      <c r="E769" s="1">
        <f t="shared" si="25"/>
        <v>289.76014024040433</v>
      </c>
    </row>
    <row r="770" spans="1:5" x14ac:dyDescent="0.75">
      <c r="A770">
        <v>8</v>
      </c>
      <c r="B770" t="s">
        <v>1835</v>
      </c>
      <c r="C770" t="s">
        <v>1836</v>
      </c>
      <c r="D770" s="1">
        <v>3367.1010622301419</v>
      </c>
      <c r="E770" s="1">
        <f t="shared" si="25"/>
        <v>423.86702626349734</v>
      </c>
    </row>
    <row r="771" spans="1:5" x14ac:dyDescent="0.75">
      <c r="A771">
        <v>9</v>
      </c>
      <c r="B771" t="s">
        <v>1741</v>
      </c>
      <c r="C771" t="s">
        <v>1742</v>
      </c>
      <c r="D771" s="1">
        <v>3790.9680884936392</v>
      </c>
      <c r="E771" s="1">
        <f t="shared" si="25"/>
        <v>534.53243307919047</v>
      </c>
    </row>
    <row r="772" spans="1:5" x14ac:dyDescent="0.75">
      <c r="A772">
        <v>10</v>
      </c>
      <c r="B772" t="s">
        <v>1801</v>
      </c>
      <c r="C772" t="s">
        <v>1802</v>
      </c>
      <c r="D772" s="1">
        <v>4325.5005215728297</v>
      </c>
      <c r="E772" s="1">
        <f t="shared" si="25"/>
        <v>912.84971946675887</v>
      </c>
    </row>
    <row r="773" spans="1:5" x14ac:dyDescent="0.75">
      <c r="A773">
        <v>11</v>
      </c>
      <c r="B773" t="s">
        <v>1840</v>
      </c>
      <c r="C773" t="s">
        <v>1839</v>
      </c>
      <c r="D773" s="1">
        <v>5238.3502410395886</v>
      </c>
      <c r="E773" s="1">
        <f t="shared" si="25"/>
        <v>557.99774938921109</v>
      </c>
    </row>
    <row r="774" spans="1:5" x14ac:dyDescent="0.75">
      <c r="A774">
        <v>12</v>
      </c>
      <c r="B774" t="s">
        <v>1796</v>
      </c>
      <c r="C774" t="s">
        <v>1797</v>
      </c>
      <c r="D774" s="1">
        <v>5796.3479904287997</v>
      </c>
      <c r="E774" s="1">
        <f t="shared" si="25"/>
        <v>267.38013412714645</v>
      </c>
    </row>
    <row r="775" spans="1:5" x14ac:dyDescent="0.75">
      <c r="A775">
        <v>13</v>
      </c>
      <c r="B775" t="s">
        <v>1819</v>
      </c>
      <c r="C775" t="s">
        <v>1820</v>
      </c>
      <c r="D775" s="1">
        <v>6063.7281245559461</v>
      </c>
      <c r="E775" s="1">
        <f t="shared" si="25"/>
        <v>684.53032722912667</v>
      </c>
    </row>
    <row r="776" spans="1:5" x14ac:dyDescent="0.75">
      <c r="A776">
        <v>14</v>
      </c>
      <c r="B776" t="s">
        <v>1748</v>
      </c>
      <c r="C776" t="s">
        <v>1749</v>
      </c>
      <c r="D776" s="1">
        <v>6748.2584517850728</v>
      </c>
      <c r="E776" s="1">
        <f t="shared" si="25"/>
        <v>663.54036421474757</v>
      </c>
    </row>
    <row r="777" spans="1:5" x14ac:dyDescent="0.75">
      <c r="A777">
        <v>15</v>
      </c>
      <c r="B777" t="s">
        <v>1751</v>
      </c>
      <c r="C777" t="s">
        <v>1752</v>
      </c>
      <c r="D777" s="1">
        <v>7411.7988159998204</v>
      </c>
      <c r="E777" s="1">
        <f t="shared" si="25"/>
        <v>395.08428806445681</v>
      </c>
    </row>
    <row r="778" spans="1:5" x14ac:dyDescent="0.75">
      <c r="A778">
        <v>16</v>
      </c>
      <c r="B778" t="s">
        <v>1753</v>
      </c>
      <c r="C778" t="s">
        <v>1754</v>
      </c>
      <c r="D778" s="1">
        <v>7806.8831040642772</v>
      </c>
      <c r="E778" s="1">
        <f t="shared" si="25"/>
        <v>354.35895933975098</v>
      </c>
    </row>
    <row r="779" spans="1:5" x14ac:dyDescent="0.75">
      <c r="A779">
        <v>17</v>
      </c>
      <c r="B779" t="s">
        <v>1757</v>
      </c>
      <c r="C779" t="s">
        <v>1758</v>
      </c>
      <c r="D779" s="1">
        <v>8161.2420634040282</v>
      </c>
      <c r="E779" s="1">
        <f t="shared" si="25"/>
        <v>48596.823285728402</v>
      </c>
    </row>
    <row r="780" spans="1:5" x14ac:dyDescent="0.75">
      <c r="A780">
        <v>18</v>
      </c>
      <c r="B780" t="s">
        <v>1148</v>
      </c>
      <c r="C780" t="s">
        <v>1149</v>
      </c>
      <c r="D780" s="1">
        <v>56758.065349132426</v>
      </c>
      <c r="E780" s="1">
        <f t="shared" si="25"/>
        <v>423.38345193547138</v>
      </c>
    </row>
    <row r="781" spans="1:5" x14ac:dyDescent="0.75">
      <c r="A781">
        <v>19</v>
      </c>
      <c r="B781" t="s">
        <v>1130</v>
      </c>
      <c r="C781" t="s">
        <v>1131</v>
      </c>
      <c r="D781" s="1">
        <v>57181.448801067898</v>
      </c>
      <c r="E781" s="1">
        <f t="shared" si="25"/>
        <v>976.72449889782001</v>
      </c>
    </row>
    <row r="782" spans="1:5" x14ac:dyDescent="0.75">
      <c r="A782">
        <v>20</v>
      </c>
      <c r="B782" t="s">
        <v>1146</v>
      </c>
      <c r="C782" t="s">
        <v>1147</v>
      </c>
      <c r="D782" s="1">
        <v>58158.173299965718</v>
      </c>
      <c r="E782" s="1">
        <f t="shared" si="25"/>
        <v>1157.901792102537</v>
      </c>
    </row>
    <row r="783" spans="1:5" x14ac:dyDescent="0.75">
      <c r="A783">
        <v>21</v>
      </c>
      <c r="B783" t="s">
        <v>1144</v>
      </c>
      <c r="C783" t="s">
        <v>1145</v>
      </c>
      <c r="D783" s="1">
        <v>59316.075092068255</v>
      </c>
      <c r="E783" s="1">
        <f t="shared" si="25"/>
        <v>597.8316853772194</v>
      </c>
    </row>
    <row r="784" spans="1:5" x14ac:dyDescent="0.75">
      <c r="A784">
        <v>22</v>
      </c>
      <c r="B784" t="s">
        <v>1138</v>
      </c>
      <c r="C784" t="s">
        <v>1139</v>
      </c>
      <c r="D784" s="1">
        <v>59913.906777445474</v>
      </c>
      <c r="E784" s="1">
        <f t="shared" si="25"/>
        <v>866.04936644405825</v>
      </c>
    </row>
    <row r="785" spans="1:5" x14ac:dyDescent="0.75">
      <c r="A785">
        <v>23</v>
      </c>
      <c r="B785" t="s">
        <v>1141</v>
      </c>
      <c r="C785" t="s">
        <v>1142</v>
      </c>
      <c r="D785" s="1">
        <v>60779.956143889533</v>
      </c>
      <c r="E785" s="1">
        <f t="shared" si="25"/>
        <v>553.53766763013118</v>
      </c>
    </row>
    <row r="786" spans="1:5" x14ac:dyDescent="0.75">
      <c r="A786">
        <v>24</v>
      </c>
      <c r="B786" t="s">
        <v>1154</v>
      </c>
      <c r="C786" t="s">
        <v>1155</v>
      </c>
      <c r="D786" s="1">
        <v>61333.493811519664</v>
      </c>
      <c r="E786" s="1">
        <f t="shared" si="25"/>
        <v>343.27086715079349</v>
      </c>
    </row>
    <row r="787" spans="1:5" x14ac:dyDescent="0.75">
      <c r="A787">
        <v>25</v>
      </c>
      <c r="B787" t="s">
        <v>1152</v>
      </c>
      <c r="C787" t="s">
        <v>1153</v>
      </c>
      <c r="D787" s="1">
        <v>61676.764678670457</v>
      </c>
      <c r="E787" s="1">
        <f t="shared" si="25"/>
        <v>1343.0754293637874</v>
      </c>
    </row>
    <row r="788" spans="1:5" x14ac:dyDescent="0.75">
      <c r="A788">
        <v>26</v>
      </c>
      <c r="B788" t="s">
        <v>1135</v>
      </c>
      <c r="C788" t="s">
        <v>1136</v>
      </c>
      <c r="D788" s="1">
        <v>63019.840108034245</v>
      </c>
      <c r="E788" s="1">
        <f t="shared" si="25"/>
        <v>1787.8748964484257</v>
      </c>
    </row>
    <row r="789" spans="1:5" x14ac:dyDescent="0.75">
      <c r="A789">
        <v>27</v>
      </c>
      <c r="B789" t="s">
        <v>1164</v>
      </c>
      <c r="C789" t="s">
        <v>1165</v>
      </c>
      <c r="D789" s="1">
        <v>64807.71500448267</v>
      </c>
      <c r="E789" s="1">
        <f t="shared" si="25"/>
        <v>9587.6283336134511</v>
      </c>
    </row>
    <row r="790" spans="1:5" x14ac:dyDescent="0.75">
      <c r="A790">
        <v>28</v>
      </c>
      <c r="B790" t="s">
        <v>1289</v>
      </c>
      <c r="C790" t="s">
        <v>1290</v>
      </c>
      <c r="D790" s="1">
        <v>74395.343338096121</v>
      </c>
      <c r="E790" s="1">
        <f t="shared" si="25"/>
        <v>1386.6323889658961</v>
      </c>
    </row>
    <row r="791" spans="1:5" x14ac:dyDescent="0.75">
      <c r="A791">
        <v>29</v>
      </c>
      <c r="B791" t="s">
        <v>1287</v>
      </c>
      <c r="C791" t="s">
        <v>1288</v>
      </c>
      <c r="D791" s="1">
        <v>75781.975727062018</v>
      </c>
      <c r="E791" s="1">
        <f t="shared" si="25"/>
        <v>5264.9409445140482</v>
      </c>
    </row>
    <row r="792" spans="1:5" x14ac:dyDescent="0.75">
      <c r="A792">
        <v>30</v>
      </c>
      <c r="B792" t="s">
        <v>1311</v>
      </c>
      <c r="C792" t="s">
        <v>1306</v>
      </c>
      <c r="D792" s="1">
        <v>81046.916671576066</v>
      </c>
      <c r="E792" s="1" t="str">
        <f t="shared" si="25"/>
        <v/>
      </c>
    </row>
    <row r="794" spans="1:5" x14ac:dyDescent="0.75">
      <c r="A794" t="s">
        <v>2498</v>
      </c>
    </row>
    <row r="795" spans="1:5" x14ac:dyDescent="0.75">
      <c r="A795" t="s">
        <v>2431</v>
      </c>
      <c r="B795" t="s">
        <v>130</v>
      </c>
      <c r="C795" t="s">
        <v>131</v>
      </c>
      <c r="D795" t="s">
        <v>2432</v>
      </c>
      <c r="E795" t="s">
        <v>2433</v>
      </c>
    </row>
    <row r="796" spans="1:5" x14ac:dyDescent="0.75">
      <c r="A796">
        <v>1</v>
      </c>
      <c r="B796" t="s">
        <v>2117</v>
      </c>
      <c r="C796" t="s">
        <v>2118</v>
      </c>
      <c r="D796" s="1">
        <v>0</v>
      </c>
      <c r="E796" s="1">
        <f t="shared" ref="E796:E834" si="26">IF(ISBLANK(D797), "", D797-D796)</f>
        <v>4482.5510815283315</v>
      </c>
    </row>
    <row r="797" spans="1:5" x14ac:dyDescent="0.75">
      <c r="A797">
        <v>2</v>
      </c>
      <c r="B797" t="s">
        <v>2011</v>
      </c>
      <c r="C797" t="s">
        <v>2012</v>
      </c>
      <c r="D797" s="1">
        <v>4482.5510815283315</v>
      </c>
      <c r="E797" s="1">
        <f t="shared" si="26"/>
        <v>6067.2357437927594</v>
      </c>
    </row>
    <row r="798" spans="1:5" x14ac:dyDescent="0.75">
      <c r="A798">
        <v>3</v>
      </c>
      <c r="B798" t="s">
        <v>1619</v>
      </c>
      <c r="C798" t="s">
        <v>1620</v>
      </c>
      <c r="D798" s="1">
        <v>10549.786825321091</v>
      </c>
      <c r="E798" s="1">
        <f t="shared" si="26"/>
        <v>638.08503033411398</v>
      </c>
    </row>
    <row r="799" spans="1:5" x14ac:dyDescent="0.75">
      <c r="A799">
        <v>4</v>
      </c>
      <c r="B799" t="s">
        <v>345</v>
      </c>
      <c r="C799" t="s">
        <v>346</v>
      </c>
      <c r="D799" s="1">
        <v>11187.871855655205</v>
      </c>
      <c r="E799" s="1">
        <f t="shared" si="26"/>
        <v>432.8992838701397</v>
      </c>
    </row>
    <row r="800" spans="1:5" x14ac:dyDescent="0.75">
      <c r="A800">
        <v>5</v>
      </c>
      <c r="B800" t="s">
        <v>347</v>
      </c>
      <c r="C800" t="s">
        <v>348</v>
      </c>
      <c r="D800" s="1">
        <v>11620.771139525345</v>
      </c>
      <c r="E800" s="1">
        <f t="shared" si="26"/>
        <v>922.4493045628933</v>
      </c>
    </row>
    <row r="801" spans="1:5" x14ac:dyDescent="0.75">
      <c r="A801">
        <v>6</v>
      </c>
      <c r="B801" t="s">
        <v>335</v>
      </c>
      <c r="C801" t="s">
        <v>336</v>
      </c>
      <c r="D801" s="1">
        <v>12543.220444088238</v>
      </c>
      <c r="E801" s="1">
        <f t="shared" si="26"/>
        <v>381.76849808063525</v>
      </c>
    </row>
    <row r="802" spans="1:5" x14ac:dyDescent="0.75">
      <c r="A802">
        <v>7</v>
      </c>
      <c r="B802" t="s">
        <v>349</v>
      </c>
      <c r="C802" t="s">
        <v>350</v>
      </c>
      <c r="D802" s="1">
        <v>12924.988942168873</v>
      </c>
      <c r="E802" s="1">
        <f t="shared" si="26"/>
        <v>239.03512485093961</v>
      </c>
    </row>
    <row r="803" spans="1:5" x14ac:dyDescent="0.75">
      <c r="A803">
        <v>8</v>
      </c>
      <c r="B803" t="s">
        <v>379</v>
      </c>
      <c r="C803" t="s">
        <v>380</v>
      </c>
      <c r="D803" s="1">
        <v>13164.024067019813</v>
      </c>
      <c r="E803" s="1">
        <f t="shared" si="26"/>
        <v>322.60715983268528</v>
      </c>
    </row>
    <row r="804" spans="1:5" x14ac:dyDescent="0.75">
      <c r="A804">
        <v>9</v>
      </c>
      <c r="B804" t="s">
        <v>312</v>
      </c>
      <c r="C804" t="s">
        <v>313</v>
      </c>
      <c r="D804" s="1">
        <v>13486.631226852498</v>
      </c>
      <c r="E804" s="1">
        <f t="shared" si="26"/>
        <v>687.26196721452288</v>
      </c>
    </row>
    <row r="805" spans="1:5" x14ac:dyDescent="0.75">
      <c r="A805">
        <v>10</v>
      </c>
      <c r="B805" t="s">
        <v>1770</v>
      </c>
      <c r="C805" t="s">
        <v>1771</v>
      </c>
      <c r="D805" s="1">
        <v>14173.893194067021</v>
      </c>
      <c r="E805" s="1">
        <f t="shared" si="26"/>
        <v>723.83821122048721</v>
      </c>
    </row>
    <row r="806" spans="1:5" x14ac:dyDescent="0.75">
      <c r="A806">
        <v>11</v>
      </c>
      <c r="B806" t="s">
        <v>1812</v>
      </c>
      <c r="C806" t="s">
        <v>1813</v>
      </c>
      <c r="D806" s="1">
        <v>14897.731405287508</v>
      </c>
      <c r="E806" s="1">
        <f t="shared" si="26"/>
        <v>673.70893838795564</v>
      </c>
    </row>
    <row r="807" spans="1:5" x14ac:dyDescent="0.75">
      <c r="A807">
        <v>12</v>
      </c>
      <c r="B807" t="s">
        <v>1780</v>
      </c>
      <c r="C807" t="s">
        <v>1779</v>
      </c>
      <c r="D807" s="1">
        <v>15571.440343675464</v>
      </c>
      <c r="E807" s="1">
        <f t="shared" si="26"/>
        <v>270.05393998014915</v>
      </c>
    </row>
    <row r="808" spans="1:5" x14ac:dyDescent="0.75">
      <c r="A808">
        <v>13</v>
      </c>
      <c r="B808" t="s">
        <v>1814</v>
      </c>
      <c r="C808" t="s">
        <v>1815</v>
      </c>
      <c r="D808" s="1">
        <v>15841.494283655613</v>
      </c>
      <c r="E808" s="1">
        <f t="shared" si="26"/>
        <v>784.17663988554523</v>
      </c>
    </row>
    <row r="809" spans="1:5" x14ac:dyDescent="0.75">
      <c r="A809">
        <v>14</v>
      </c>
      <c r="B809" t="s">
        <v>1827</v>
      </c>
      <c r="C809" t="s">
        <v>1828</v>
      </c>
      <c r="D809" s="1">
        <v>16625.670923541158</v>
      </c>
      <c r="E809" s="1">
        <f t="shared" si="26"/>
        <v>218.71565573622138</v>
      </c>
    </row>
    <row r="810" spans="1:5" x14ac:dyDescent="0.75">
      <c r="A810">
        <v>15</v>
      </c>
      <c r="B810" t="s">
        <v>1809</v>
      </c>
      <c r="C810" t="s">
        <v>1810</v>
      </c>
      <c r="D810" s="1">
        <v>16844.386579277379</v>
      </c>
      <c r="E810" s="1">
        <f t="shared" si="26"/>
        <v>413.04262465062857</v>
      </c>
    </row>
    <row r="811" spans="1:5" x14ac:dyDescent="0.75">
      <c r="A811">
        <v>16</v>
      </c>
      <c r="B811" t="s">
        <v>1735</v>
      </c>
      <c r="C811" t="s">
        <v>1736</v>
      </c>
      <c r="D811" s="1">
        <v>17257.429203928008</v>
      </c>
      <c r="E811" s="1">
        <f t="shared" si="26"/>
        <v>289.82750333461445</v>
      </c>
    </row>
    <row r="812" spans="1:5" x14ac:dyDescent="0.75">
      <c r="A812">
        <v>17</v>
      </c>
      <c r="B812" t="s">
        <v>1835</v>
      </c>
      <c r="C812" t="s">
        <v>1836</v>
      </c>
      <c r="D812" s="1">
        <v>17547.256707262623</v>
      </c>
      <c r="E812" s="1">
        <f t="shared" si="26"/>
        <v>423.86702626349506</v>
      </c>
    </row>
    <row r="813" spans="1:5" x14ac:dyDescent="0.75">
      <c r="A813">
        <v>18</v>
      </c>
      <c r="B813" t="s">
        <v>1741</v>
      </c>
      <c r="C813" t="s">
        <v>1742</v>
      </c>
      <c r="D813" s="1">
        <v>17971.123733526118</v>
      </c>
      <c r="E813" s="1">
        <f t="shared" si="26"/>
        <v>534.53243307919547</v>
      </c>
    </row>
    <row r="814" spans="1:5" x14ac:dyDescent="0.75">
      <c r="A814">
        <v>19</v>
      </c>
      <c r="B814" t="s">
        <v>1801</v>
      </c>
      <c r="C814" t="s">
        <v>1802</v>
      </c>
      <c r="D814" s="1">
        <v>18505.656166605313</v>
      </c>
      <c r="E814" s="1">
        <f t="shared" si="26"/>
        <v>912.84971946672158</v>
      </c>
    </row>
    <row r="815" spans="1:5" x14ac:dyDescent="0.75">
      <c r="A815">
        <v>20</v>
      </c>
      <c r="B815" t="s">
        <v>1840</v>
      </c>
      <c r="C815" t="s">
        <v>1839</v>
      </c>
      <c r="D815" s="1">
        <v>19418.505886072035</v>
      </c>
      <c r="E815" s="1">
        <f t="shared" si="26"/>
        <v>557.99774938924384</v>
      </c>
    </row>
    <row r="816" spans="1:5" x14ac:dyDescent="0.75">
      <c r="A816">
        <v>21</v>
      </c>
      <c r="B816" t="s">
        <v>1796</v>
      </c>
      <c r="C816" t="s">
        <v>1797</v>
      </c>
      <c r="D816" s="1">
        <v>19976.503635461278</v>
      </c>
      <c r="E816" s="1">
        <f t="shared" si="26"/>
        <v>267.38013412714645</v>
      </c>
    </row>
    <row r="817" spans="1:5" x14ac:dyDescent="0.75">
      <c r="A817">
        <v>22</v>
      </c>
      <c r="B817" t="s">
        <v>1819</v>
      </c>
      <c r="C817" t="s">
        <v>1820</v>
      </c>
      <c r="D817" s="1">
        <v>20243.883769588425</v>
      </c>
      <c r="E817" s="1">
        <f t="shared" si="26"/>
        <v>684.52768473441392</v>
      </c>
    </row>
    <row r="818" spans="1:5" x14ac:dyDescent="0.75">
      <c r="A818">
        <v>23</v>
      </c>
      <c r="B818" t="s">
        <v>1748</v>
      </c>
      <c r="C818" t="s">
        <v>1749</v>
      </c>
      <c r="D818" s="1">
        <v>20928.411454322839</v>
      </c>
      <c r="E818" s="1">
        <f t="shared" si="26"/>
        <v>663.54036421474666</v>
      </c>
    </row>
    <row r="819" spans="1:5" x14ac:dyDescent="0.75">
      <c r="A819">
        <v>24</v>
      </c>
      <c r="B819" t="s">
        <v>1751</v>
      </c>
      <c r="C819" t="s">
        <v>1752</v>
      </c>
      <c r="D819" s="1">
        <v>21591.951818537585</v>
      </c>
      <c r="E819" s="1">
        <f t="shared" si="26"/>
        <v>394.99951534866705</v>
      </c>
    </row>
    <row r="820" spans="1:5" x14ac:dyDescent="0.75">
      <c r="A820">
        <v>25</v>
      </c>
      <c r="B820" t="s">
        <v>1753</v>
      </c>
      <c r="C820" t="s">
        <v>1754</v>
      </c>
      <c r="D820" s="1">
        <v>21986.951333886253</v>
      </c>
      <c r="E820" s="1">
        <f t="shared" si="26"/>
        <v>354.34279102848814</v>
      </c>
    </row>
    <row r="821" spans="1:5" x14ac:dyDescent="0.75">
      <c r="A821">
        <v>26</v>
      </c>
      <c r="B821" t="s">
        <v>1757</v>
      </c>
      <c r="C821" t="s">
        <v>1758</v>
      </c>
      <c r="D821" s="1">
        <v>22341.294124914741</v>
      </c>
      <c r="E821" s="1">
        <f t="shared" si="26"/>
        <v>48596.671560315343</v>
      </c>
    </row>
    <row r="822" spans="1:5" x14ac:dyDescent="0.75">
      <c r="A822">
        <v>27</v>
      </c>
      <c r="B822" t="s">
        <v>1148</v>
      </c>
      <c r="C822" t="s">
        <v>1149</v>
      </c>
      <c r="D822" s="1">
        <v>70937.965685230083</v>
      </c>
      <c r="E822" s="1">
        <f t="shared" si="26"/>
        <v>423.38345193513669</v>
      </c>
    </row>
    <row r="823" spans="1:5" x14ac:dyDescent="0.75">
      <c r="A823">
        <v>28</v>
      </c>
      <c r="B823" t="s">
        <v>1130</v>
      </c>
      <c r="C823" t="s">
        <v>1131</v>
      </c>
      <c r="D823" s="1">
        <v>71361.34913716522</v>
      </c>
      <c r="E823" s="1">
        <f t="shared" si="26"/>
        <v>975.25429753573553</v>
      </c>
    </row>
    <row r="824" spans="1:5" x14ac:dyDescent="0.75">
      <c r="A824">
        <v>29</v>
      </c>
      <c r="B824" t="s">
        <v>1146</v>
      </c>
      <c r="C824" t="s">
        <v>1147</v>
      </c>
      <c r="D824" s="1">
        <v>72336.603434700955</v>
      </c>
      <c r="E824" s="1">
        <f t="shared" si="26"/>
        <v>1129.3553093727969</v>
      </c>
    </row>
    <row r="825" spans="1:5" x14ac:dyDescent="0.75">
      <c r="A825">
        <v>30</v>
      </c>
      <c r="B825" t="s">
        <v>1144</v>
      </c>
      <c r="C825" t="s">
        <v>1145</v>
      </c>
      <c r="D825" s="1">
        <v>73465.958744073752</v>
      </c>
      <c r="E825" s="1">
        <f t="shared" si="26"/>
        <v>627.89136139783659</v>
      </c>
    </row>
    <row r="826" spans="1:5" x14ac:dyDescent="0.75">
      <c r="A826">
        <v>31</v>
      </c>
      <c r="B826" t="s">
        <v>1138</v>
      </c>
      <c r="C826" t="s">
        <v>1139</v>
      </c>
      <c r="D826" s="1">
        <v>74093.850105471589</v>
      </c>
      <c r="E826" s="1">
        <f t="shared" si="26"/>
        <v>865.89798979471379</v>
      </c>
    </row>
    <row r="827" spans="1:5" x14ac:dyDescent="0.75">
      <c r="A827">
        <v>32</v>
      </c>
      <c r="B827" t="s">
        <v>1141</v>
      </c>
      <c r="C827" t="s">
        <v>1142</v>
      </c>
      <c r="D827" s="1">
        <v>74959.748095266303</v>
      </c>
      <c r="E827" s="1">
        <f t="shared" si="26"/>
        <v>553.50086703739362</v>
      </c>
    </row>
    <row r="828" spans="1:5" x14ac:dyDescent="0.75">
      <c r="A828">
        <v>33</v>
      </c>
      <c r="B828" t="s">
        <v>1154</v>
      </c>
      <c r="C828" t="s">
        <v>1155</v>
      </c>
      <c r="D828" s="1">
        <v>75513.248962303696</v>
      </c>
      <c r="E828" s="1">
        <f t="shared" si="26"/>
        <v>343.28350826035603</v>
      </c>
    </row>
    <row r="829" spans="1:5" x14ac:dyDescent="0.75">
      <c r="A829">
        <v>34</v>
      </c>
      <c r="B829" t="s">
        <v>1152</v>
      </c>
      <c r="C829" t="s">
        <v>1153</v>
      </c>
      <c r="D829" s="1">
        <v>75856.532470564052</v>
      </c>
      <c r="E829" s="1">
        <f t="shared" si="26"/>
        <v>1343.0759502744768</v>
      </c>
    </row>
    <row r="830" spans="1:5" x14ac:dyDescent="0.75">
      <c r="A830">
        <v>35</v>
      </c>
      <c r="B830" t="s">
        <v>1135</v>
      </c>
      <c r="C830" t="s">
        <v>1136</v>
      </c>
      <c r="D830" s="1">
        <v>77199.608420838529</v>
      </c>
      <c r="E830" s="1">
        <f t="shared" si="26"/>
        <v>1787.6564091550972</v>
      </c>
    </row>
    <row r="831" spans="1:5" x14ac:dyDescent="0.75">
      <c r="A831">
        <v>36</v>
      </c>
      <c r="B831" t="s">
        <v>1164</v>
      </c>
      <c r="C831" t="s">
        <v>1165</v>
      </c>
      <c r="D831" s="1">
        <v>78987.264829993626</v>
      </c>
      <c r="E831" s="1">
        <f t="shared" si="26"/>
        <v>9583.831821357744</v>
      </c>
    </row>
    <row r="832" spans="1:5" x14ac:dyDescent="0.75">
      <c r="A832">
        <v>37</v>
      </c>
      <c r="B832" t="s">
        <v>1289</v>
      </c>
      <c r="C832" t="s">
        <v>1290</v>
      </c>
      <c r="D832" s="1">
        <v>88571.09665135137</v>
      </c>
      <c r="E832" s="1">
        <f t="shared" si="26"/>
        <v>1387.2497575743182</v>
      </c>
    </row>
    <row r="833" spans="1:5" x14ac:dyDescent="0.75">
      <c r="A833">
        <v>38</v>
      </c>
      <c r="B833" t="s">
        <v>1287</v>
      </c>
      <c r="C833" t="s">
        <v>1288</v>
      </c>
      <c r="D833" s="1">
        <v>89958.346408925689</v>
      </c>
      <c r="E833" s="1">
        <f t="shared" si="26"/>
        <v>5264.9444355303567</v>
      </c>
    </row>
    <row r="834" spans="1:5" x14ac:dyDescent="0.75">
      <c r="A834">
        <v>39</v>
      </c>
      <c r="B834" t="s">
        <v>1311</v>
      </c>
      <c r="C834" t="s">
        <v>1306</v>
      </c>
      <c r="D834" s="1">
        <v>95223.290844456045</v>
      </c>
      <c r="E834" s="1" t="str">
        <f t="shared" si="26"/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58</v>
      </c>
    </row>
    <row r="2" spans="1:6" x14ac:dyDescent="0.9">
      <c r="A2" t="s">
        <v>2499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2</v>
      </c>
    </row>
    <row r="15" spans="1:6" x14ac:dyDescent="0.9">
      <c r="A15" t="s">
        <v>52</v>
      </c>
      <c r="B15" s="2">
        <v>3.0080519255050508</v>
      </c>
    </row>
    <row r="16" spans="1:6" x14ac:dyDescent="0.9">
      <c r="A16" t="s">
        <v>53</v>
      </c>
      <c r="B16" s="2">
        <v>3.9910591856060607</v>
      </c>
    </row>
    <row r="17" spans="1:2" x14ac:dyDescent="0.9">
      <c r="A17" t="s">
        <v>2398</v>
      </c>
      <c r="B17" s="5">
        <v>52</v>
      </c>
    </row>
    <row r="18" spans="1:2" x14ac:dyDescent="0.9">
      <c r="A18" t="s">
        <v>2399</v>
      </c>
      <c r="B18" s="5">
        <v>738.90210730735066</v>
      </c>
    </row>
    <row r="20" spans="1:2" x14ac:dyDescent="0.9">
      <c r="A20" s="7" t="s">
        <v>14</v>
      </c>
    </row>
    <row r="21" spans="1:2" x14ac:dyDescent="0.9">
      <c r="A21" t="s">
        <v>17</v>
      </c>
      <c r="B21" s="5">
        <v>174844.99999999997</v>
      </c>
    </row>
    <row r="22" spans="1:2" x14ac:dyDescent="0.75">
      <c r="A22" t="s">
        <v>18</v>
      </c>
      <c r="B22" s="5">
        <v>1748.4499999999998</v>
      </c>
    </row>
    <row r="23" spans="1:2" x14ac:dyDescent="0.75">
      <c r="A23" t="s">
        <v>19</v>
      </c>
      <c r="B23" s="5">
        <v>1589.5</v>
      </c>
    </row>
    <row r="24" spans="1:2" x14ac:dyDescent="0.75">
      <c r="A24" t="s">
        <v>20</v>
      </c>
      <c r="B24" s="5">
        <v>158.94999999999996</v>
      </c>
    </row>
    <row r="25" spans="1:2" x14ac:dyDescent="0.75">
      <c r="A25" t="s">
        <v>2408</v>
      </c>
      <c r="B25" s="5">
        <v>1748.4499999999998</v>
      </c>
    </row>
    <row r="26" spans="1:2" x14ac:dyDescent="0.75">
      <c r="A26" t="s">
        <v>2409</v>
      </c>
      <c r="B26" s="5">
        <v>0</v>
      </c>
    </row>
    <row r="27" spans="1:2" x14ac:dyDescent="0.75">
      <c r="A27" t="s">
        <v>2410</v>
      </c>
      <c r="B27" s="5">
        <v>0</v>
      </c>
    </row>
    <row r="28" spans="1:2" x14ac:dyDescent="0.75">
      <c r="A28" t="s">
        <v>21</v>
      </c>
      <c r="B28" s="5">
        <v>22184.333241003787</v>
      </c>
    </row>
    <row r="30" spans="1:2" x14ac:dyDescent="0.75">
      <c r="A30" s="7" t="s">
        <v>33</v>
      </c>
    </row>
    <row r="31" spans="1:2" x14ac:dyDescent="0.75">
      <c r="A31" t="s">
        <v>34</v>
      </c>
      <c r="B31" s="5">
        <v>685.66666666666652</v>
      </c>
    </row>
    <row r="32" spans="1:2" x14ac:dyDescent="0.75">
      <c r="A32" t="s">
        <v>35</v>
      </c>
      <c r="B32" s="5">
        <v>6.8566666666666656</v>
      </c>
    </row>
    <row r="33" spans="1:2" x14ac:dyDescent="0.75">
      <c r="A33" t="s">
        <v>36</v>
      </c>
      <c r="B33" s="5">
        <v>6.2333333333333334</v>
      </c>
    </row>
    <row r="34" spans="1:2" x14ac:dyDescent="0.75">
      <c r="A34" t="s">
        <v>37</v>
      </c>
      <c r="B34" s="5">
        <v>0.62333333333333318</v>
      </c>
    </row>
    <row r="35" spans="1:2" x14ac:dyDescent="0.75">
      <c r="A35" t="s">
        <v>38</v>
      </c>
      <c r="B35" s="5">
        <v>86.997385258838378</v>
      </c>
    </row>
    <row r="37" spans="1:2" x14ac:dyDescent="0.75">
      <c r="A37" s="7" t="s">
        <v>39</v>
      </c>
    </row>
    <row r="38" spans="1:2" x14ac:dyDescent="0.75">
      <c r="A38" t="s">
        <v>40</v>
      </c>
      <c r="B38" s="5">
        <v>0</v>
      </c>
    </row>
    <row r="39" spans="1:2" x14ac:dyDescent="0.75">
      <c r="A39" t="s">
        <v>41</v>
      </c>
      <c r="B39" s="5">
        <v>0</v>
      </c>
    </row>
    <row r="40" spans="1:2" x14ac:dyDescent="0.75">
      <c r="A40" t="s">
        <v>42</v>
      </c>
      <c r="B40" s="5">
        <v>0</v>
      </c>
    </row>
    <row r="41" spans="1:2" x14ac:dyDescent="0.75">
      <c r="A41" t="s">
        <v>43</v>
      </c>
      <c r="B41" s="5">
        <v>0</v>
      </c>
    </row>
    <row r="42" spans="1:2" x14ac:dyDescent="0.75">
      <c r="A42" t="s">
        <v>44</v>
      </c>
      <c r="B42" s="5">
        <v>0</v>
      </c>
    </row>
    <row r="44" spans="1:2" x14ac:dyDescent="0.75">
      <c r="A44" s="7" t="s">
        <v>45</v>
      </c>
    </row>
    <row r="45" spans="1:2" x14ac:dyDescent="0.75">
      <c r="A45" t="s">
        <v>46</v>
      </c>
      <c r="B45" s="5">
        <v>0</v>
      </c>
    </row>
    <row r="46" spans="1:2" x14ac:dyDescent="0.75">
      <c r="A46" t="s">
        <v>47</v>
      </c>
      <c r="B46" s="5">
        <v>0</v>
      </c>
    </row>
    <row r="47" spans="1:2" x14ac:dyDescent="0.75">
      <c r="A47" t="s">
        <v>48</v>
      </c>
      <c r="B47" s="5">
        <v>0</v>
      </c>
    </row>
    <row r="48" spans="1:2" x14ac:dyDescent="0.75">
      <c r="A48" t="s">
        <v>49</v>
      </c>
      <c r="B48" s="5">
        <v>0</v>
      </c>
    </row>
    <row r="49" spans="1:8" x14ac:dyDescent="0.75">
      <c r="A49" t="s">
        <v>50</v>
      </c>
      <c r="B49" s="5">
        <v>0</v>
      </c>
    </row>
    <row r="51" spans="1:8" x14ac:dyDescent="0.75">
      <c r="A51" t="s">
        <v>2411</v>
      </c>
      <c r="B51" t="s">
        <v>2412</v>
      </c>
      <c r="C51" t="s">
        <v>2413</v>
      </c>
      <c r="D51" t="s">
        <v>2414</v>
      </c>
      <c r="E51" t="s">
        <v>2415</v>
      </c>
      <c r="F51" t="s">
        <v>2416</v>
      </c>
      <c r="G51" t="s">
        <v>2417</v>
      </c>
      <c r="H51" t="s">
        <v>2397</v>
      </c>
    </row>
    <row r="52" spans="1:8" x14ac:dyDescent="0.75">
      <c r="A52" t="s">
        <v>2418</v>
      </c>
      <c r="B52" t="s">
        <v>2500</v>
      </c>
      <c r="C52" t="s">
        <v>2501</v>
      </c>
      <c r="D52" s="2">
        <v>71</v>
      </c>
      <c r="E52" s="2">
        <v>32.575087791778486</v>
      </c>
      <c r="F52" s="2">
        <v>3</v>
      </c>
      <c r="G52" s="2">
        <v>12.891651109307386</v>
      </c>
      <c r="H52" s="5">
        <v>2</v>
      </c>
    </row>
    <row r="53" spans="1:8" x14ac:dyDescent="0.75">
      <c r="A53" t="s">
        <v>2418</v>
      </c>
      <c r="B53" t="s">
        <v>2502</v>
      </c>
      <c r="C53" t="s">
        <v>2486</v>
      </c>
      <c r="D53" s="2">
        <v>33</v>
      </c>
      <c r="E53" s="2">
        <v>32.575087791778486</v>
      </c>
      <c r="F53" s="2">
        <v>3</v>
      </c>
      <c r="G53" s="2">
        <v>12.891651109307386</v>
      </c>
      <c r="H53" s="5">
        <v>2</v>
      </c>
    </row>
    <row r="54" spans="1:8" x14ac:dyDescent="0.75">
      <c r="A54" t="s">
        <v>2418</v>
      </c>
      <c r="B54" t="s">
        <v>2503</v>
      </c>
      <c r="C54" t="s">
        <v>2425</v>
      </c>
      <c r="D54" s="2">
        <v>43</v>
      </c>
      <c r="E54" s="2">
        <v>32.575087791778486</v>
      </c>
      <c r="F54" s="2">
        <v>3</v>
      </c>
      <c r="G54" s="2">
        <v>12.891651109307386</v>
      </c>
      <c r="H54" s="5">
        <v>2</v>
      </c>
    </row>
    <row r="56" spans="1:8" x14ac:dyDescent="0.75">
      <c r="A56" t="s">
        <v>2504</v>
      </c>
    </row>
    <row r="57" spans="1:8" x14ac:dyDescent="0.75">
      <c r="A57" t="s">
        <v>2431</v>
      </c>
      <c r="B57" t="s">
        <v>130</v>
      </c>
      <c r="C57" t="s">
        <v>131</v>
      </c>
      <c r="D57" t="s">
        <v>2432</v>
      </c>
      <c r="E57" t="s">
        <v>2433</v>
      </c>
    </row>
    <row r="58" spans="1:8" x14ac:dyDescent="0.75">
      <c r="A58">
        <v>1</v>
      </c>
      <c r="B58" t="s">
        <v>2117</v>
      </c>
      <c r="C58" t="s">
        <v>2118</v>
      </c>
      <c r="D58" s="1">
        <v>0</v>
      </c>
      <c r="E58" s="1">
        <f t="shared" ref="E58:E79" si="0">IF(ISBLANK(D59), "", D59-D58)</f>
        <v>435.17375195434465</v>
      </c>
    </row>
    <row r="59" spans="1:8" x14ac:dyDescent="0.75">
      <c r="A59">
        <v>2</v>
      </c>
      <c r="B59" t="s">
        <v>1499</v>
      </c>
      <c r="C59" t="s">
        <v>1500</v>
      </c>
      <c r="D59" s="1">
        <v>435.17375195434465</v>
      </c>
      <c r="E59" s="1">
        <f t="shared" si="0"/>
        <v>339.42886167044651</v>
      </c>
    </row>
    <row r="60" spans="1:8" x14ac:dyDescent="0.75">
      <c r="A60">
        <v>3</v>
      </c>
      <c r="B60" t="s">
        <v>1501</v>
      </c>
      <c r="C60" t="s">
        <v>1502</v>
      </c>
      <c r="D60" s="1">
        <v>774.60261362479116</v>
      </c>
      <c r="E60" s="1">
        <f t="shared" si="0"/>
        <v>2995.3341994239045</v>
      </c>
    </row>
    <row r="61" spans="1:8" x14ac:dyDescent="0.75">
      <c r="A61">
        <v>4</v>
      </c>
      <c r="B61" t="s">
        <v>1491</v>
      </c>
      <c r="C61" t="s">
        <v>1492</v>
      </c>
      <c r="D61" s="1">
        <v>3769.9368130486955</v>
      </c>
      <c r="E61" s="1">
        <f t="shared" si="0"/>
        <v>1032.5855941783893</v>
      </c>
    </row>
    <row r="62" spans="1:8" x14ac:dyDescent="0.75">
      <c r="A62">
        <v>5</v>
      </c>
      <c r="B62" t="s">
        <v>1494</v>
      </c>
      <c r="C62" t="s">
        <v>1495</v>
      </c>
      <c r="D62" s="1">
        <v>4802.5224072270848</v>
      </c>
      <c r="E62" s="1">
        <f t="shared" si="0"/>
        <v>915.82087436951497</v>
      </c>
    </row>
    <row r="63" spans="1:8" x14ac:dyDescent="0.75">
      <c r="A63">
        <v>6</v>
      </c>
      <c r="B63" t="s">
        <v>1472</v>
      </c>
      <c r="C63" t="s">
        <v>1473</v>
      </c>
      <c r="D63" s="1">
        <v>5718.3432815965998</v>
      </c>
      <c r="E63" s="1">
        <f t="shared" si="0"/>
        <v>390.18832078442938</v>
      </c>
    </row>
    <row r="64" spans="1:8" x14ac:dyDescent="0.75">
      <c r="A64">
        <v>7</v>
      </c>
      <c r="B64" t="s">
        <v>325</v>
      </c>
      <c r="C64" t="s">
        <v>326</v>
      </c>
      <c r="D64" s="1">
        <v>6108.5316023810292</v>
      </c>
      <c r="E64" s="1">
        <f t="shared" si="0"/>
        <v>1459.5183143793511</v>
      </c>
    </row>
    <row r="65" spans="1:5" x14ac:dyDescent="0.75">
      <c r="A65">
        <v>8</v>
      </c>
      <c r="B65" t="s">
        <v>374</v>
      </c>
      <c r="C65" t="s">
        <v>373</v>
      </c>
      <c r="D65" s="1">
        <v>7568.0499167603803</v>
      </c>
      <c r="E65" s="1">
        <f t="shared" si="0"/>
        <v>416.28726121912041</v>
      </c>
    </row>
    <row r="66" spans="1:5" x14ac:dyDescent="0.75">
      <c r="A66">
        <v>9</v>
      </c>
      <c r="B66" t="s">
        <v>357</v>
      </c>
      <c r="C66" t="s">
        <v>358</v>
      </c>
      <c r="D66" s="1">
        <v>7984.3371779795007</v>
      </c>
      <c r="E66" s="1">
        <f t="shared" si="0"/>
        <v>413.18115330884302</v>
      </c>
    </row>
    <row r="67" spans="1:5" x14ac:dyDescent="0.75">
      <c r="A67">
        <v>10</v>
      </c>
      <c r="B67" t="s">
        <v>310</v>
      </c>
      <c r="C67" t="s">
        <v>308</v>
      </c>
      <c r="D67" s="1">
        <v>8397.5183312883437</v>
      </c>
      <c r="E67" s="1">
        <f t="shared" si="0"/>
        <v>848.27135016807915</v>
      </c>
    </row>
    <row r="68" spans="1:5" x14ac:dyDescent="0.75">
      <c r="A68">
        <v>11</v>
      </c>
      <c r="B68" t="s">
        <v>383</v>
      </c>
      <c r="C68" t="s">
        <v>384</v>
      </c>
      <c r="D68" s="1">
        <v>9245.7896814564228</v>
      </c>
      <c r="E68" s="1">
        <f t="shared" si="0"/>
        <v>449.38560793741999</v>
      </c>
    </row>
    <row r="69" spans="1:5" x14ac:dyDescent="0.75">
      <c r="A69">
        <v>12</v>
      </c>
      <c r="B69" t="s">
        <v>330</v>
      </c>
      <c r="C69" t="s">
        <v>329</v>
      </c>
      <c r="D69" s="1">
        <v>9695.1752893938428</v>
      </c>
      <c r="E69" s="1">
        <f t="shared" si="0"/>
        <v>425.81184930937525</v>
      </c>
    </row>
    <row r="70" spans="1:5" x14ac:dyDescent="0.75">
      <c r="A70">
        <v>13</v>
      </c>
      <c r="B70" t="s">
        <v>366</v>
      </c>
      <c r="C70" t="s">
        <v>367</v>
      </c>
      <c r="D70" s="1">
        <v>10120.987138703218</v>
      </c>
      <c r="E70" s="1">
        <f t="shared" si="0"/>
        <v>462.5760488072392</v>
      </c>
    </row>
    <row r="71" spans="1:5" x14ac:dyDescent="0.75">
      <c r="A71">
        <v>14</v>
      </c>
      <c r="B71" t="s">
        <v>315</v>
      </c>
      <c r="C71" t="s">
        <v>316</v>
      </c>
      <c r="D71" s="1">
        <v>10583.563187510457</v>
      </c>
      <c r="E71" s="1">
        <f t="shared" si="0"/>
        <v>352.30296367698065</v>
      </c>
    </row>
    <row r="72" spans="1:5" x14ac:dyDescent="0.75">
      <c r="A72">
        <v>15</v>
      </c>
      <c r="B72" t="s">
        <v>319</v>
      </c>
      <c r="C72" t="s">
        <v>320</v>
      </c>
      <c r="D72" s="1">
        <v>10935.866151187438</v>
      </c>
      <c r="E72" s="1">
        <f t="shared" si="0"/>
        <v>1332.4935250128365</v>
      </c>
    </row>
    <row r="73" spans="1:5" x14ac:dyDescent="0.75">
      <c r="A73">
        <v>16</v>
      </c>
      <c r="B73" t="s">
        <v>352</v>
      </c>
      <c r="C73" t="s">
        <v>353</v>
      </c>
      <c r="D73" s="1">
        <v>12268.359676200274</v>
      </c>
      <c r="E73" s="1">
        <f t="shared" si="0"/>
        <v>666.21512088316922</v>
      </c>
    </row>
    <row r="74" spans="1:5" x14ac:dyDescent="0.75">
      <c r="A74">
        <v>17</v>
      </c>
      <c r="B74" t="s">
        <v>345</v>
      </c>
      <c r="C74" t="s">
        <v>346</v>
      </c>
      <c r="D74" s="1">
        <v>12934.574797083444</v>
      </c>
      <c r="E74" s="1">
        <f t="shared" si="0"/>
        <v>386.70756256771165</v>
      </c>
    </row>
    <row r="75" spans="1:5" x14ac:dyDescent="0.75">
      <c r="A75">
        <v>18</v>
      </c>
      <c r="B75" t="s">
        <v>347</v>
      </c>
      <c r="C75" t="s">
        <v>348</v>
      </c>
      <c r="D75" s="1">
        <v>13321.282359651155</v>
      </c>
      <c r="E75" s="1">
        <f t="shared" si="0"/>
        <v>929.09510193278402</v>
      </c>
    </row>
    <row r="76" spans="1:5" x14ac:dyDescent="0.75">
      <c r="A76">
        <v>19</v>
      </c>
      <c r="B76" t="s">
        <v>335</v>
      </c>
      <c r="C76" t="s">
        <v>336</v>
      </c>
      <c r="D76" s="1">
        <v>14250.377461583939</v>
      </c>
      <c r="E76" s="1">
        <f t="shared" si="0"/>
        <v>381.7754053680037</v>
      </c>
    </row>
    <row r="77" spans="1:5" x14ac:dyDescent="0.75">
      <c r="A77">
        <v>20</v>
      </c>
      <c r="B77" t="s">
        <v>349</v>
      </c>
      <c r="C77" t="s">
        <v>350</v>
      </c>
      <c r="D77" s="1">
        <v>14632.152866951943</v>
      </c>
      <c r="E77" s="1">
        <f t="shared" si="0"/>
        <v>239.09550566515281</v>
      </c>
    </row>
    <row r="78" spans="1:5" x14ac:dyDescent="0.75">
      <c r="A78">
        <v>21</v>
      </c>
      <c r="B78" t="s">
        <v>379</v>
      </c>
      <c r="C78" t="s">
        <v>380</v>
      </c>
      <c r="D78" s="1">
        <v>14871.248372617096</v>
      </c>
      <c r="E78" s="1">
        <f t="shared" si="0"/>
        <v>1004.2020747532824</v>
      </c>
    </row>
    <row r="79" spans="1:5" x14ac:dyDescent="0.75">
      <c r="A79">
        <v>22</v>
      </c>
      <c r="B79" t="s">
        <v>1770</v>
      </c>
      <c r="C79" t="s">
        <v>1771</v>
      </c>
      <c r="D79" s="1">
        <v>15875.450447370378</v>
      </c>
      <c r="E79" s="1" t="str">
        <f t="shared" si="0"/>
        <v/>
      </c>
    </row>
    <row r="81" spans="1:5" x14ac:dyDescent="0.75">
      <c r="A81" t="s">
        <v>2505</v>
      </c>
    </row>
    <row r="82" spans="1:5" x14ac:dyDescent="0.75">
      <c r="A82" t="s">
        <v>2431</v>
      </c>
      <c r="B82" t="s">
        <v>130</v>
      </c>
      <c r="C82" t="s">
        <v>131</v>
      </c>
      <c r="D82" t="s">
        <v>2432</v>
      </c>
      <c r="E82" t="s">
        <v>2433</v>
      </c>
    </row>
    <row r="83" spans="1:5" x14ac:dyDescent="0.75">
      <c r="A83">
        <v>1</v>
      </c>
      <c r="B83" t="s">
        <v>1770</v>
      </c>
      <c r="C83" t="s">
        <v>1771</v>
      </c>
      <c r="D83" s="1">
        <v>0</v>
      </c>
      <c r="E83" s="1">
        <f t="shared" ref="E83:E112" si="1">IF(ISBLANK(D84), "", D84-D83)</f>
        <v>716.34571062785574</v>
      </c>
    </row>
    <row r="84" spans="1:5" x14ac:dyDescent="0.75">
      <c r="A84">
        <v>2</v>
      </c>
      <c r="B84" t="s">
        <v>1812</v>
      </c>
      <c r="C84" t="s">
        <v>1813</v>
      </c>
      <c r="D84" s="1">
        <v>716.34571062785574</v>
      </c>
      <c r="E84" s="1">
        <f t="shared" si="1"/>
        <v>675.02917184811292</v>
      </c>
    </row>
    <row r="85" spans="1:5" x14ac:dyDescent="0.75">
      <c r="A85">
        <v>3</v>
      </c>
      <c r="B85" t="s">
        <v>1780</v>
      </c>
      <c r="C85" t="s">
        <v>1779</v>
      </c>
      <c r="D85" s="1">
        <v>1391.3748824759687</v>
      </c>
      <c r="E85" s="1">
        <f t="shared" si="1"/>
        <v>270.05393998016734</v>
      </c>
    </row>
    <row r="86" spans="1:5" x14ac:dyDescent="0.75">
      <c r="A86">
        <v>4</v>
      </c>
      <c r="B86" t="s">
        <v>1814</v>
      </c>
      <c r="C86" t="s">
        <v>1815</v>
      </c>
      <c r="D86" s="1">
        <v>1661.428822456136</v>
      </c>
      <c r="E86" s="1">
        <f t="shared" si="1"/>
        <v>783.49199802990688</v>
      </c>
    </row>
    <row r="87" spans="1:5" x14ac:dyDescent="0.75">
      <c r="A87">
        <v>5</v>
      </c>
      <c r="B87" t="s">
        <v>1827</v>
      </c>
      <c r="C87" t="s">
        <v>1828</v>
      </c>
      <c r="D87" s="1">
        <v>2444.9208204860429</v>
      </c>
      <c r="E87" s="1">
        <f t="shared" si="1"/>
        <v>219.61591481699361</v>
      </c>
    </row>
    <row r="88" spans="1:5" x14ac:dyDescent="0.75">
      <c r="A88">
        <v>6</v>
      </c>
      <c r="B88" t="s">
        <v>1809</v>
      </c>
      <c r="C88" t="s">
        <v>1810</v>
      </c>
      <c r="D88" s="1">
        <v>2664.5367353030365</v>
      </c>
      <c r="E88" s="1">
        <f t="shared" si="1"/>
        <v>698.7170097979033</v>
      </c>
    </row>
    <row r="89" spans="1:5" x14ac:dyDescent="0.75">
      <c r="A89">
        <v>7</v>
      </c>
      <c r="B89" t="s">
        <v>1835</v>
      </c>
      <c r="C89" t="s">
        <v>1836</v>
      </c>
      <c r="D89" s="1">
        <v>3363.2537451009398</v>
      </c>
      <c r="E89" s="1">
        <f t="shared" si="1"/>
        <v>1239.4502946258503</v>
      </c>
    </row>
    <row r="90" spans="1:5" x14ac:dyDescent="0.75">
      <c r="A90">
        <v>8</v>
      </c>
      <c r="B90" t="s">
        <v>1506</v>
      </c>
      <c r="C90" t="s">
        <v>1507</v>
      </c>
      <c r="D90" s="1">
        <v>4602.7040397267901</v>
      </c>
      <c r="E90" s="1">
        <f t="shared" si="1"/>
        <v>399.24328147939286</v>
      </c>
    </row>
    <row r="91" spans="1:5" x14ac:dyDescent="0.75">
      <c r="A91">
        <v>9</v>
      </c>
      <c r="B91" t="s">
        <v>1503</v>
      </c>
      <c r="C91" t="s">
        <v>1504</v>
      </c>
      <c r="D91" s="1">
        <v>5001.947321206183</v>
      </c>
      <c r="E91" s="1">
        <f t="shared" si="1"/>
        <v>290.28525182876183</v>
      </c>
    </row>
    <row r="92" spans="1:5" x14ac:dyDescent="0.75">
      <c r="A92">
        <v>10</v>
      </c>
      <c r="B92" t="s">
        <v>1521</v>
      </c>
      <c r="C92" t="s">
        <v>1519</v>
      </c>
      <c r="D92" s="1">
        <v>5292.2325730349448</v>
      </c>
      <c r="E92" s="1">
        <f t="shared" si="1"/>
        <v>699.18063540673302</v>
      </c>
    </row>
    <row r="93" spans="1:5" x14ac:dyDescent="0.75">
      <c r="A93">
        <v>11</v>
      </c>
      <c r="B93" t="s">
        <v>1512</v>
      </c>
      <c r="C93" t="s">
        <v>1511</v>
      </c>
      <c r="D93" s="1">
        <v>5991.4132084416779</v>
      </c>
      <c r="E93" s="1">
        <f t="shared" si="1"/>
        <v>355.57495905230098</v>
      </c>
    </row>
    <row r="94" spans="1:5" x14ac:dyDescent="0.75">
      <c r="A94">
        <v>12</v>
      </c>
      <c r="B94" t="s">
        <v>1516</v>
      </c>
      <c r="C94" t="s">
        <v>1517</v>
      </c>
      <c r="D94" s="1">
        <v>6346.9881674939788</v>
      </c>
      <c r="E94" s="1">
        <f t="shared" si="1"/>
        <v>433.32730050544433</v>
      </c>
    </row>
    <row r="95" spans="1:5" x14ac:dyDescent="0.75">
      <c r="A95">
        <v>13</v>
      </c>
      <c r="B95" t="s">
        <v>1522</v>
      </c>
      <c r="C95" t="s">
        <v>1523</v>
      </c>
      <c r="D95" s="1">
        <v>6780.3154679994232</v>
      </c>
      <c r="E95" s="1">
        <f t="shared" si="1"/>
        <v>463.91650334059614</v>
      </c>
    </row>
    <row r="96" spans="1:5" x14ac:dyDescent="0.75">
      <c r="A96">
        <v>14</v>
      </c>
      <c r="B96" t="s">
        <v>2285</v>
      </c>
      <c r="C96" t="s">
        <v>2284</v>
      </c>
      <c r="D96" s="1">
        <v>7244.2319713400193</v>
      </c>
      <c r="E96" s="1">
        <f t="shared" si="1"/>
        <v>917.39473341857683</v>
      </c>
    </row>
    <row r="97" spans="1:5" x14ac:dyDescent="0.75">
      <c r="A97">
        <v>15</v>
      </c>
      <c r="B97" t="s">
        <v>1508</v>
      </c>
      <c r="C97" t="s">
        <v>1509</v>
      </c>
      <c r="D97" s="1">
        <v>8161.6267047585961</v>
      </c>
      <c r="E97" s="1">
        <f t="shared" si="1"/>
        <v>551.07587393397534</v>
      </c>
    </row>
    <row r="98" spans="1:5" x14ac:dyDescent="0.75">
      <c r="A98">
        <v>16</v>
      </c>
      <c r="B98" t="s">
        <v>461</v>
      </c>
      <c r="C98" t="s">
        <v>462</v>
      </c>
      <c r="D98" s="1">
        <v>8712.7025786925715</v>
      </c>
      <c r="E98" s="1">
        <f t="shared" si="1"/>
        <v>1516.6683451630488</v>
      </c>
    </row>
    <row r="99" spans="1:5" x14ac:dyDescent="0.75">
      <c r="A99">
        <v>17</v>
      </c>
      <c r="B99" t="s">
        <v>321</v>
      </c>
      <c r="C99" t="s">
        <v>320</v>
      </c>
      <c r="D99" s="1">
        <v>10229.37092385562</v>
      </c>
      <c r="E99" s="1">
        <f t="shared" si="1"/>
        <v>224.41908279676318</v>
      </c>
    </row>
    <row r="100" spans="1:5" x14ac:dyDescent="0.75">
      <c r="A100">
        <v>18</v>
      </c>
      <c r="B100" t="s">
        <v>317</v>
      </c>
      <c r="C100" t="s">
        <v>316</v>
      </c>
      <c r="D100" s="1">
        <v>10453.790006652383</v>
      </c>
      <c r="E100" s="1">
        <f t="shared" si="1"/>
        <v>883.46547150666629</v>
      </c>
    </row>
    <row r="101" spans="1:5" x14ac:dyDescent="0.75">
      <c r="A101">
        <v>19</v>
      </c>
      <c r="B101" t="s">
        <v>328</v>
      </c>
      <c r="C101" t="s">
        <v>329</v>
      </c>
      <c r="D101" s="1">
        <v>11337.25547815905</v>
      </c>
      <c r="E101" s="1">
        <f t="shared" si="1"/>
        <v>454.8108685553143</v>
      </c>
    </row>
    <row r="102" spans="1:5" x14ac:dyDescent="0.75">
      <c r="A102">
        <v>20</v>
      </c>
      <c r="B102" t="s">
        <v>385</v>
      </c>
      <c r="C102" t="s">
        <v>384</v>
      </c>
      <c r="D102" s="1">
        <v>11792.066346714364</v>
      </c>
      <c r="E102" s="1">
        <f t="shared" si="1"/>
        <v>721.05411969934175</v>
      </c>
    </row>
    <row r="103" spans="1:5" x14ac:dyDescent="0.75">
      <c r="A103">
        <v>21</v>
      </c>
      <c r="B103" t="s">
        <v>307</v>
      </c>
      <c r="C103" t="s">
        <v>308</v>
      </c>
      <c r="D103" s="1">
        <v>12513.120466413706</v>
      </c>
      <c r="E103" s="1">
        <f t="shared" si="1"/>
        <v>495.15292137787219</v>
      </c>
    </row>
    <row r="104" spans="1:5" x14ac:dyDescent="0.75">
      <c r="A104">
        <v>22</v>
      </c>
      <c r="B104" t="s">
        <v>359</v>
      </c>
      <c r="C104" t="s">
        <v>358</v>
      </c>
      <c r="D104" s="1">
        <v>13008.273387791578</v>
      </c>
      <c r="E104" s="1">
        <f t="shared" si="1"/>
        <v>2138.0312631427987</v>
      </c>
    </row>
    <row r="105" spans="1:5" x14ac:dyDescent="0.75">
      <c r="A105">
        <v>23</v>
      </c>
      <c r="B105" t="s">
        <v>381</v>
      </c>
      <c r="C105" t="s">
        <v>382</v>
      </c>
      <c r="D105" s="1">
        <v>15146.304650934377</v>
      </c>
      <c r="E105" s="1">
        <f t="shared" si="1"/>
        <v>348.22390169417667</v>
      </c>
    </row>
    <row r="106" spans="1:5" x14ac:dyDescent="0.75">
      <c r="A106">
        <v>24</v>
      </c>
      <c r="B106" t="s">
        <v>1482</v>
      </c>
      <c r="C106" t="s">
        <v>1483</v>
      </c>
      <c r="D106" s="1">
        <v>15494.528552628553</v>
      </c>
      <c r="E106" s="1">
        <f t="shared" si="1"/>
        <v>715.55235790597362</v>
      </c>
    </row>
    <row r="107" spans="1:5" x14ac:dyDescent="0.75">
      <c r="A107">
        <v>25</v>
      </c>
      <c r="B107" t="s">
        <v>1480</v>
      </c>
      <c r="C107" t="s">
        <v>1481</v>
      </c>
      <c r="D107" s="1">
        <v>16210.080910534527</v>
      </c>
      <c r="E107" s="1">
        <f t="shared" si="1"/>
        <v>463.53871554466423</v>
      </c>
    </row>
    <row r="108" spans="1:5" x14ac:dyDescent="0.75">
      <c r="A108">
        <v>26</v>
      </c>
      <c r="B108" t="s">
        <v>1475</v>
      </c>
      <c r="C108" t="s">
        <v>1476</v>
      </c>
      <c r="D108" s="1">
        <v>16673.619626079191</v>
      </c>
      <c r="E108" s="1">
        <f t="shared" si="1"/>
        <v>761.01417751164627</v>
      </c>
    </row>
    <row r="109" spans="1:5" x14ac:dyDescent="0.75">
      <c r="A109">
        <v>27</v>
      </c>
      <c r="B109" t="s">
        <v>1493</v>
      </c>
      <c r="C109" t="s">
        <v>1492</v>
      </c>
      <c r="D109" s="1">
        <v>17434.633803590837</v>
      </c>
      <c r="E109" s="1">
        <f t="shared" si="1"/>
        <v>1338.7830203662998</v>
      </c>
    </row>
    <row r="110" spans="1:5" x14ac:dyDescent="0.75">
      <c r="A110">
        <v>28</v>
      </c>
      <c r="B110" t="s">
        <v>1484</v>
      </c>
      <c r="C110" t="s">
        <v>1485</v>
      </c>
      <c r="D110" s="1">
        <v>18773.416823957137</v>
      </c>
      <c r="E110" s="1">
        <f t="shared" si="1"/>
        <v>1489.3323413658763</v>
      </c>
    </row>
    <row r="111" spans="1:5" x14ac:dyDescent="0.75">
      <c r="A111">
        <v>29</v>
      </c>
      <c r="B111" t="s">
        <v>1489</v>
      </c>
      <c r="C111" t="s">
        <v>1490</v>
      </c>
      <c r="D111" s="1">
        <v>20262.749165323014</v>
      </c>
      <c r="E111" s="1">
        <f t="shared" si="1"/>
        <v>806.9057526741417</v>
      </c>
    </row>
    <row r="112" spans="1:5" x14ac:dyDescent="0.75">
      <c r="A112">
        <v>30</v>
      </c>
      <c r="B112" t="s">
        <v>2120</v>
      </c>
      <c r="C112" t="s">
        <v>2118</v>
      </c>
      <c r="D112" s="1">
        <v>21069.654917997155</v>
      </c>
      <c r="E112" s="1" t="str">
        <f t="shared" si="1"/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7"/>
  <sheetViews>
    <sheetView showOutlineSymbols="0" showWhiteSpace="0" workbookViewId="0"/>
  </sheetViews>
  <sheetFormatPr defaultRowHeight="18.5" x14ac:dyDescent="0.9"/>
  <cols>
    <col min="1" max="20" width="15" bestFit="1" customWidth="1"/>
  </cols>
  <sheetData>
    <row r="1" spans="1:6" x14ac:dyDescent="0.9">
      <c r="A1" t="s">
        <v>59</v>
      </c>
    </row>
    <row r="2" spans="1:6" x14ac:dyDescent="0.9">
      <c r="A2" t="s">
        <v>2506</v>
      </c>
    </row>
    <row r="4" spans="1:6" x14ac:dyDescent="0.9">
      <c r="A4" s="7" t="s">
        <v>2392</v>
      </c>
    </row>
    <row r="5" spans="1:6" x14ac:dyDescent="0.9">
      <c r="A5" t="s">
        <v>2393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9">
      <c r="A6" t="s">
        <v>32</v>
      </c>
      <c r="B6" s="3">
        <v>100</v>
      </c>
      <c r="C6" s="3">
        <v>0</v>
      </c>
      <c r="D6" s="3">
        <v>0</v>
      </c>
      <c r="E6" s="3">
        <v>0</v>
      </c>
      <c r="F6" s="3">
        <v>0</v>
      </c>
    </row>
    <row r="8" spans="1:6" x14ac:dyDescent="0.9">
      <c r="A8" t="s">
        <v>9</v>
      </c>
    </row>
    <row r="9" spans="1:6" x14ac:dyDescent="0.9">
      <c r="A9" t="s">
        <v>10</v>
      </c>
      <c r="B9" s="6">
        <v>0.1</v>
      </c>
      <c r="C9" t="s">
        <v>2394</v>
      </c>
    </row>
    <row r="10" spans="1:6" x14ac:dyDescent="0.9">
      <c r="A10" t="s">
        <v>11</v>
      </c>
      <c r="B10" s="5">
        <v>0</v>
      </c>
      <c r="C10" t="s">
        <v>2394</v>
      </c>
    </row>
    <row r="11" spans="1:6" x14ac:dyDescent="0.9">
      <c r="A11" t="s">
        <v>2395</v>
      </c>
    </row>
    <row r="13" spans="1:6" x14ac:dyDescent="0.9">
      <c r="A13" s="7" t="s">
        <v>2396</v>
      </c>
    </row>
    <row r="14" spans="1:6" x14ac:dyDescent="0.9">
      <c r="A14" t="s">
        <v>2397</v>
      </c>
      <c r="B14" s="5">
        <v>4</v>
      </c>
    </row>
    <row r="15" spans="1:6" x14ac:dyDescent="0.9">
      <c r="A15" t="s">
        <v>52</v>
      </c>
      <c r="B15" s="2">
        <v>12.247823074494949</v>
      </c>
    </row>
    <row r="16" spans="1:6" x14ac:dyDescent="0.9">
      <c r="A16" t="s">
        <v>53</v>
      </c>
      <c r="B16" s="2">
        <v>3.854357796717172</v>
      </c>
    </row>
    <row r="17" spans="1:2" x14ac:dyDescent="0.9">
      <c r="A17" t="s">
        <v>2398</v>
      </c>
      <c r="B17" s="5">
        <v>69</v>
      </c>
    </row>
    <row r="18" spans="1:2" x14ac:dyDescent="0.9">
      <c r="A18" t="s">
        <v>2399</v>
      </c>
      <c r="B18" s="5">
        <v>1268.7397756529288</v>
      </c>
    </row>
    <row r="19" spans="1:2" x14ac:dyDescent="0.9">
      <c r="A19" t="s">
        <v>2400</v>
      </c>
      <c r="B19" s="2">
        <v>0</v>
      </c>
    </row>
    <row r="20" spans="1:2" x14ac:dyDescent="0.9">
      <c r="A20" t="s">
        <v>2401</v>
      </c>
      <c r="B20" s="2">
        <v>2.2052419507575758</v>
      </c>
    </row>
    <row r="21" spans="1:2" x14ac:dyDescent="0.9">
      <c r="A21" t="s">
        <v>2402</v>
      </c>
      <c r="B21" s="5">
        <v>17</v>
      </c>
    </row>
    <row r="22" spans="1:2" x14ac:dyDescent="0.75">
      <c r="A22" t="s">
        <v>2403</v>
      </c>
      <c r="B22" s="5">
        <v>725.84627583148676</v>
      </c>
    </row>
    <row r="23" spans="1:2" x14ac:dyDescent="0.75">
      <c r="A23" t="s">
        <v>2404</v>
      </c>
      <c r="B23" s="2">
        <v>10.061222222222222</v>
      </c>
    </row>
    <row r="24" spans="1:2" x14ac:dyDescent="0.75">
      <c r="A24" t="s">
        <v>2405</v>
      </c>
      <c r="B24" s="2">
        <v>2.3580989583333332</v>
      </c>
    </row>
    <row r="25" spans="1:2" x14ac:dyDescent="0.75">
      <c r="A25" t="s">
        <v>2406</v>
      </c>
      <c r="B25" s="5">
        <v>72</v>
      </c>
    </row>
    <row r="26" spans="1:2" x14ac:dyDescent="0.75">
      <c r="A26" t="s">
        <v>2407</v>
      </c>
      <c r="B26" s="5">
        <v>936.55818536406605</v>
      </c>
    </row>
    <row r="27" spans="1:2" x14ac:dyDescent="0.75">
      <c r="A27" t="s">
        <v>2449</v>
      </c>
      <c r="B27" s="2">
        <v>0</v>
      </c>
    </row>
    <row r="28" spans="1:2" x14ac:dyDescent="0.75">
      <c r="A28" t="s">
        <v>2450</v>
      </c>
      <c r="B28" s="2">
        <v>12.247823074494949</v>
      </c>
    </row>
    <row r="29" spans="1:2" x14ac:dyDescent="0.75">
      <c r="A29" t="s">
        <v>2451</v>
      </c>
      <c r="B29" s="5">
        <v>52</v>
      </c>
    </row>
    <row r="30" spans="1:2" x14ac:dyDescent="0.75">
      <c r="A30" t="s">
        <v>2452</v>
      </c>
      <c r="B30" s="5">
        <v>1267.768146793371</v>
      </c>
    </row>
    <row r="32" spans="1:2" x14ac:dyDescent="0.75">
      <c r="A32" s="7" t="s">
        <v>14</v>
      </c>
    </row>
    <row r="33" spans="1:2" x14ac:dyDescent="0.75">
      <c r="A33" t="s">
        <v>17</v>
      </c>
      <c r="B33" s="5">
        <v>801185.00000000012</v>
      </c>
    </row>
    <row r="34" spans="1:2" x14ac:dyDescent="0.75">
      <c r="A34" t="s">
        <v>18</v>
      </c>
      <c r="B34" s="5">
        <v>8011.8500000000013</v>
      </c>
    </row>
    <row r="35" spans="1:2" x14ac:dyDescent="0.75">
      <c r="A35" t="s">
        <v>19</v>
      </c>
      <c r="B35" s="5">
        <v>7283.5</v>
      </c>
    </row>
    <row r="36" spans="1:2" x14ac:dyDescent="0.75">
      <c r="A36" t="s">
        <v>20</v>
      </c>
      <c r="B36" s="5">
        <v>728.35</v>
      </c>
    </row>
    <row r="37" spans="1:2" x14ac:dyDescent="0.75">
      <c r="A37" t="s">
        <v>2408</v>
      </c>
      <c r="B37" s="5">
        <v>7307.0250000000015</v>
      </c>
    </row>
    <row r="38" spans="1:2" x14ac:dyDescent="0.75">
      <c r="A38" t="s">
        <v>2409</v>
      </c>
      <c r="B38" s="5">
        <v>704.82499999999993</v>
      </c>
    </row>
    <row r="39" spans="1:2" x14ac:dyDescent="0.75">
      <c r="A39" t="s">
        <v>2410</v>
      </c>
      <c r="B39" s="5">
        <v>0</v>
      </c>
    </row>
    <row r="40" spans="1:2" x14ac:dyDescent="0.75">
      <c r="A40" t="s">
        <v>21</v>
      </c>
      <c r="B40" s="5">
        <v>173435.74882891413</v>
      </c>
    </row>
    <row r="42" spans="1:2" x14ac:dyDescent="0.75">
      <c r="A42" s="7" t="s">
        <v>33</v>
      </c>
    </row>
    <row r="43" spans="1:2" x14ac:dyDescent="0.75">
      <c r="A43" t="s">
        <v>34</v>
      </c>
      <c r="B43" s="5">
        <v>2865.5000000000005</v>
      </c>
    </row>
    <row r="44" spans="1:2" x14ac:dyDescent="0.75">
      <c r="A44" t="s">
        <v>35</v>
      </c>
      <c r="B44" s="5">
        <v>28.655000000000005</v>
      </c>
    </row>
    <row r="45" spans="1:2" x14ac:dyDescent="0.75">
      <c r="A45" t="s">
        <v>36</v>
      </c>
      <c r="B45" s="5">
        <v>26.05</v>
      </c>
    </row>
    <row r="46" spans="1:2" x14ac:dyDescent="0.75">
      <c r="A46" t="s">
        <v>37</v>
      </c>
      <c r="B46" s="5">
        <v>2.605</v>
      </c>
    </row>
    <row r="47" spans="1:2" x14ac:dyDescent="0.75">
      <c r="A47" t="s">
        <v>38</v>
      </c>
      <c r="B47" s="5">
        <v>606.3955550820707</v>
      </c>
    </row>
    <row r="49" spans="1:8" x14ac:dyDescent="0.75">
      <c r="A49" s="7" t="s">
        <v>39</v>
      </c>
    </row>
    <row r="50" spans="1:8" x14ac:dyDescent="0.75">
      <c r="A50" t="s">
        <v>40</v>
      </c>
      <c r="B50" s="5">
        <v>1281.5</v>
      </c>
    </row>
    <row r="51" spans="1:8" x14ac:dyDescent="0.75">
      <c r="A51" t="s">
        <v>41</v>
      </c>
      <c r="B51" s="5">
        <v>12.815</v>
      </c>
    </row>
    <row r="52" spans="1:8" x14ac:dyDescent="0.75">
      <c r="A52" t="s">
        <v>42</v>
      </c>
      <c r="B52" s="5">
        <v>11.65</v>
      </c>
    </row>
    <row r="53" spans="1:8" x14ac:dyDescent="0.75">
      <c r="A53" t="s">
        <v>43</v>
      </c>
      <c r="B53" s="5">
        <v>1.165</v>
      </c>
    </row>
    <row r="54" spans="1:8" x14ac:dyDescent="0.75">
      <c r="A54" t="s">
        <v>44</v>
      </c>
      <c r="B54" s="5">
        <v>341.90695059974746</v>
      </c>
    </row>
    <row r="56" spans="1:8" x14ac:dyDescent="0.75">
      <c r="A56" s="7" t="s">
        <v>45</v>
      </c>
    </row>
    <row r="57" spans="1:8" x14ac:dyDescent="0.75">
      <c r="A57" t="s">
        <v>46</v>
      </c>
      <c r="B57" s="5">
        <v>0</v>
      </c>
    </row>
    <row r="58" spans="1:8" x14ac:dyDescent="0.75">
      <c r="A58" t="s">
        <v>47</v>
      </c>
      <c r="B58" s="5">
        <v>0</v>
      </c>
    </row>
    <row r="59" spans="1:8" x14ac:dyDescent="0.75">
      <c r="A59" t="s">
        <v>48</v>
      </c>
      <c r="B59" s="5">
        <v>0</v>
      </c>
    </row>
    <row r="60" spans="1:8" x14ac:dyDescent="0.75">
      <c r="A60" t="s">
        <v>49</v>
      </c>
      <c r="B60" s="5">
        <v>0</v>
      </c>
    </row>
    <row r="61" spans="1:8" x14ac:dyDescent="0.75">
      <c r="A61" t="s">
        <v>50</v>
      </c>
      <c r="B61" s="5">
        <v>0</v>
      </c>
    </row>
    <row r="63" spans="1:8" x14ac:dyDescent="0.75">
      <c r="A63" t="s">
        <v>2411</v>
      </c>
      <c r="B63" t="s">
        <v>2412</v>
      </c>
      <c r="C63" t="s">
        <v>2413</v>
      </c>
      <c r="D63" t="s">
        <v>2414</v>
      </c>
      <c r="E63" t="s">
        <v>2415</v>
      </c>
      <c r="F63" t="s">
        <v>2416</v>
      </c>
      <c r="G63" t="s">
        <v>2417</v>
      </c>
      <c r="H63" t="s">
        <v>2397</v>
      </c>
    </row>
    <row r="64" spans="1:8" x14ac:dyDescent="0.75">
      <c r="A64" t="s">
        <v>2418</v>
      </c>
      <c r="B64" t="s">
        <v>2438</v>
      </c>
      <c r="C64" t="s">
        <v>2507</v>
      </c>
      <c r="D64" s="2">
        <v>41</v>
      </c>
      <c r="E64" s="2">
        <v>53.593472451082697</v>
      </c>
      <c r="F64" s="2">
        <v>4.166666666666667</v>
      </c>
      <c r="G64" s="2">
        <v>18.027024711909846</v>
      </c>
      <c r="H64" s="5">
        <v>2</v>
      </c>
    </row>
    <row r="65" spans="1:8" x14ac:dyDescent="0.75">
      <c r="A65" t="s">
        <v>2418</v>
      </c>
      <c r="B65" t="s">
        <v>2508</v>
      </c>
      <c r="C65" t="s">
        <v>2475</v>
      </c>
      <c r="D65" s="2">
        <v>16</v>
      </c>
      <c r="E65" s="2">
        <v>43.84738774374425</v>
      </c>
      <c r="F65" s="2">
        <v>3.510944340212633</v>
      </c>
      <c r="G65" s="2">
        <v>22.033943228706164</v>
      </c>
      <c r="H65" s="5">
        <v>4</v>
      </c>
    </row>
    <row r="66" spans="1:8" x14ac:dyDescent="0.75">
      <c r="A66" t="s">
        <v>2423</v>
      </c>
      <c r="B66" t="s">
        <v>2508</v>
      </c>
      <c r="C66" t="s">
        <v>2500</v>
      </c>
      <c r="D66" s="2">
        <v>36</v>
      </c>
      <c r="E66" s="2">
        <v>38.126223935873391</v>
      </c>
      <c r="F66" s="2">
        <v>4.9000000000000004</v>
      </c>
      <c r="G66" s="2">
        <v>25.34032360240333</v>
      </c>
      <c r="H66" s="5">
        <v>1</v>
      </c>
    </row>
    <row r="67" spans="1:8" x14ac:dyDescent="0.75">
      <c r="A67" t="s">
        <v>2423</v>
      </c>
      <c r="B67" t="s">
        <v>2509</v>
      </c>
      <c r="C67" t="s">
        <v>2510</v>
      </c>
      <c r="D67" s="2">
        <v>30</v>
      </c>
      <c r="E67" s="2">
        <v>38.126223935873391</v>
      </c>
      <c r="F67" s="2">
        <v>3.0000000000000004</v>
      </c>
      <c r="G67" s="2">
        <v>25.34032360240333</v>
      </c>
      <c r="H67" s="5">
        <v>2</v>
      </c>
    </row>
    <row r="68" spans="1:8" x14ac:dyDescent="0.75">
      <c r="A68" t="s">
        <v>2423</v>
      </c>
      <c r="B68" t="s">
        <v>2511</v>
      </c>
      <c r="C68" t="s">
        <v>2477</v>
      </c>
      <c r="D68" s="2">
        <v>30</v>
      </c>
      <c r="E68" s="2">
        <v>38.126223935873391</v>
      </c>
      <c r="F68" s="2">
        <v>3.95</v>
      </c>
      <c r="G68" s="2">
        <v>25.34032360240333</v>
      </c>
      <c r="H68" s="5">
        <v>2</v>
      </c>
    </row>
    <row r="69" spans="1:8" x14ac:dyDescent="0.75">
      <c r="A69" t="s">
        <v>2423</v>
      </c>
      <c r="B69" t="s">
        <v>2483</v>
      </c>
      <c r="C69" t="s">
        <v>2443</v>
      </c>
      <c r="D69" s="2">
        <v>30</v>
      </c>
      <c r="E69" s="2">
        <v>38.126223935873391</v>
      </c>
      <c r="F69" s="2">
        <v>3.0071428571428576</v>
      </c>
      <c r="G69" s="2">
        <v>25.34032360240333</v>
      </c>
      <c r="H69" s="5">
        <v>2</v>
      </c>
    </row>
    <row r="71" spans="1:8" x14ac:dyDescent="0.75">
      <c r="A71" t="s">
        <v>2512</v>
      </c>
    </row>
    <row r="72" spans="1:8" x14ac:dyDescent="0.75">
      <c r="A72" t="s">
        <v>2431</v>
      </c>
      <c r="B72" t="s">
        <v>130</v>
      </c>
      <c r="C72" t="s">
        <v>131</v>
      </c>
      <c r="D72" t="s">
        <v>2432</v>
      </c>
      <c r="E72" t="s">
        <v>2433</v>
      </c>
    </row>
    <row r="73" spans="1:8" x14ac:dyDescent="0.75">
      <c r="A73">
        <v>1</v>
      </c>
      <c r="B73" t="s">
        <v>2117</v>
      </c>
      <c r="C73" t="s">
        <v>2118</v>
      </c>
      <c r="D73" s="1">
        <v>0</v>
      </c>
      <c r="E73" s="1">
        <f t="shared" ref="E73:E104" si="0">IF(ISBLANK(D74), "", D74-D73)</f>
        <v>17191.902251453073</v>
      </c>
    </row>
    <row r="74" spans="1:8" x14ac:dyDescent="0.75">
      <c r="A74">
        <v>2</v>
      </c>
      <c r="B74" t="s">
        <v>1016</v>
      </c>
      <c r="C74" t="s">
        <v>1017</v>
      </c>
      <c r="D74" s="1">
        <v>17191.902251453073</v>
      </c>
      <c r="E74" s="1">
        <f t="shared" si="0"/>
        <v>485.94964670676927</v>
      </c>
    </row>
    <row r="75" spans="1:8" x14ac:dyDescent="0.75">
      <c r="A75">
        <v>3</v>
      </c>
      <c r="B75" t="s">
        <v>1013</v>
      </c>
      <c r="C75" t="s">
        <v>1014</v>
      </c>
      <c r="D75" s="1">
        <v>17677.851898159843</v>
      </c>
      <c r="E75" s="1">
        <f t="shared" si="0"/>
        <v>339.00652764434926</v>
      </c>
    </row>
    <row r="76" spans="1:8" x14ac:dyDescent="0.75">
      <c r="A76">
        <v>4</v>
      </c>
      <c r="B76" t="s">
        <v>1018</v>
      </c>
      <c r="C76" t="s">
        <v>1019</v>
      </c>
      <c r="D76" s="1">
        <v>18016.858425804192</v>
      </c>
      <c r="E76" s="1">
        <f t="shared" si="0"/>
        <v>3898.3368977980426</v>
      </c>
    </row>
    <row r="77" spans="1:8" x14ac:dyDescent="0.75">
      <c r="A77">
        <v>5</v>
      </c>
      <c r="B77" t="s">
        <v>1269</v>
      </c>
      <c r="C77" t="s">
        <v>1270</v>
      </c>
      <c r="D77" s="1">
        <v>21915.195323602235</v>
      </c>
      <c r="E77" s="1">
        <f t="shared" si="0"/>
        <v>548.49714018613668</v>
      </c>
    </row>
    <row r="78" spans="1:8" x14ac:dyDescent="0.75">
      <c r="A78">
        <v>6</v>
      </c>
      <c r="B78" t="s">
        <v>1934</v>
      </c>
      <c r="C78" t="s">
        <v>1935</v>
      </c>
      <c r="D78" s="1">
        <v>22463.692463788371</v>
      </c>
      <c r="E78" s="1">
        <f t="shared" si="0"/>
        <v>861.0501076826622</v>
      </c>
    </row>
    <row r="79" spans="1:8" x14ac:dyDescent="0.75">
      <c r="A79">
        <v>7</v>
      </c>
      <c r="B79" t="s">
        <v>1932</v>
      </c>
      <c r="C79" t="s">
        <v>1933</v>
      </c>
      <c r="D79" s="1">
        <v>23324.742571471033</v>
      </c>
      <c r="E79" s="1">
        <f t="shared" si="0"/>
        <v>891.28270240458369</v>
      </c>
    </row>
    <row r="80" spans="1:8" x14ac:dyDescent="0.75">
      <c r="A80">
        <v>8</v>
      </c>
      <c r="B80" t="s">
        <v>891</v>
      </c>
      <c r="C80" t="s">
        <v>892</v>
      </c>
      <c r="D80" s="1">
        <v>24216.025273875617</v>
      </c>
      <c r="E80" s="1">
        <f t="shared" si="0"/>
        <v>400.07032321621955</v>
      </c>
    </row>
    <row r="81" spans="1:5" x14ac:dyDescent="0.75">
      <c r="A81">
        <v>9</v>
      </c>
      <c r="B81" t="s">
        <v>897</v>
      </c>
      <c r="C81" t="s">
        <v>898</v>
      </c>
      <c r="D81" s="1">
        <v>24616.095597091837</v>
      </c>
      <c r="E81" s="1">
        <f t="shared" si="0"/>
        <v>948.0702471212644</v>
      </c>
    </row>
    <row r="82" spans="1:5" x14ac:dyDescent="0.75">
      <c r="A82">
        <v>10</v>
      </c>
      <c r="B82" t="s">
        <v>883</v>
      </c>
      <c r="C82" t="s">
        <v>884</v>
      </c>
      <c r="D82" s="1">
        <v>25564.165844213101</v>
      </c>
      <c r="E82" s="1">
        <f t="shared" si="0"/>
        <v>1093.3808216078032</v>
      </c>
    </row>
    <row r="83" spans="1:5" x14ac:dyDescent="0.75">
      <c r="A83">
        <v>11</v>
      </c>
      <c r="B83" t="s">
        <v>893</v>
      </c>
      <c r="C83" t="s">
        <v>894</v>
      </c>
      <c r="D83" s="1">
        <v>26657.546665820904</v>
      </c>
      <c r="E83" s="1">
        <f t="shared" si="0"/>
        <v>1881.888259097941</v>
      </c>
    </row>
    <row r="84" spans="1:5" x14ac:dyDescent="0.75">
      <c r="A84">
        <v>12</v>
      </c>
      <c r="B84" t="s">
        <v>1930</v>
      </c>
      <c r="C84" t="s">
        <v>1931</v>
      </c>
      <c r="D84" s="1">
        <v>28539.434924918845</v>
      </c>
      <c r="E84" s="1">
        <f t="shared" si="0"/>
        <v>1171.0589163423756</v>
      </c>
    </row>
    <row r="85" spans="1:5" x14ac:dyDescent="0.75">
      <c r="A85">
        <v>13</v>
      </c>
      <c r="B85" t="s">
        <v>1928</v>
      </c>
      <c r="C85" t="s">
        <v>1929</v>
      </c>
      <c r="D85" s="1">
        <v>29710.493841261221</v>
      </c>
      <c r="E85" s="1">
        <f t="shared" si="0"/>
        <v>1026.153098238814</v>
      </c>
    </row>
    <row r="86" spans="1:5" x14ac:dyDescent="0.75">
      <c r="A86">
        <v>14</v>
      </c>
      <c r="B86" t="s">
        <v>2251</v>
      </c>
      <c r="C86" t="s">
        <v>2252</v>
      </c>
      <c r="D86" s="1">
        <v>30736.646939500035</v>
      </c>
      <c r="E86" s="1">
        <f t="shared" si="0"/>
        <v>918.77984726333671</v>
      </c>
    </row>
    <row r="87" spans="1:5" x14ac:dyDescent="0.75">
      <c r="A87">
        <v>15</v>
      </c>
      <c r="B87" t="s">
        <v>2213</v>
      </c>
      <c r="C87" t="s">
        <v>2214</v>
      </c>
      <c r="D87" s="1">
        <v>31655.426786763372</v>
      </c>
      <c r="E87" s="1">
        <f t="shared" si="0"/>
        <v>750.4619910182264</v>
      </c>
    </row>
    <row r="88" spans="1:5" x14ac:dyDescent="0.75">
      <c r="A88">
        <v>16</v>
      </c>
      <c r="B88" t="s">
        <v>2218</v>
      </c>
      <c r="C88" t="s">
        <v>2219</v>
      </c>
      <c r="D88" s="1">
        <v>32405.888777781598</v>
      </c>
      <c r="E88" s="1">
        <f t="shared" si="0"/>
        <v>947.29696005143342</v>
      </c>
    </row>
    <row r="89" spans="1:5" x14ac:dyDescent="0.75">
      <c r="A89">
        <v>17</v>
      </c>
      <c r="B89" t="s">
        <v>2241</v>
      </c>
      <c r="C89" t="s">
        <v>2242</v>
      </c>
      <c r="D89" s="1">
        <v>33353.185737833031</v>
      </c>
      <c r="E89" s="1">
        <f t="shared" si="0"/>
        <v>1259.0496027664994</v>
      </c>
    </row>
    <row r="90" spans="1:5" x14ac:dyDescent="0.75">
      <c r="A90">
        <v>18</v>
      </c>
      <c r="B90" t="s">
        <v>2224</v>
      </c>
      <c r="C90" t="s">
        <v>2225</v>
      </c>
      <c r="D90" s="1">
        <v>34612.235340599531</v>
      </c>
      <c r="E90" s="1">
        <f t="shared" si="0"/>
        <v>579.857221172344</v>
      </c>
    </row>
    <row r="91" spans="1:5" x14ac:dyDescent="0.75">
      <c r="A91">
        <v>19</v>
      </c>
      <c r="B91" t="s">
        <v>2263</v>
      </c>
      <c r="C91" t="s">
        <v>2264</v>
      </c>
      <c r="D91" s="1">
        <v>35192.092561771875</v>
      </c>
      <c r="E91" s="1">
        <f t="shared" si="0"/>
        <v>1638.5865182321577</v>
      </c>
    </row>
    <row r="92" spans="1:5" x14ac:dyDescent="0.75">
      <c r="A92">
        <v>20</v>
      </c>
      <c r="B92" t="s">
        <v>2243</v>
      </c>
      <c r="C92" t="s">
        <v>2244</v>
      </c>
      <c r="D92" s="1">
        <v>36830.679080004033</v>
      </c>
      <c r="E92" s="1">
        <f t="shared" si="0"/>
        <v>878.50009201434295</v>
      </c>
    </row>
    <row r="93" spans="1:5" x14ac:dyDescent="0.75">
      <c r="A93">
        <v>21</v>
      </c>
      <c r="B93" t="s">
        <v>2211</v>
      </c>
      <c r="C93" t="s">
        <v>2212</v>
      </c>
      <c r="D93" s="1">
        <v>37709.179172018376</v>
      </c>
      <c r="E93" s="1">
        <f t="shared" si="0"/>
        <v>478.85381797549053</v>
      </c>
    </row>
    <row r="94" spans="1:5" x14ac:dyDescent="0.75">
      <c r="A94">
        <v>22</v>
      </c>
      <c r="B94" t="s">
        <v>2226</v>
      </c>
      <c r="C94" t="s">
        <v>2227</v>
      </c>
      <c r="D94" s="1">
        <v>38188.032989993866</v>
      </c>
      <c r="E94" s="1">
        <f t="shared" si="0"/>
        <v>392.44942874622939</v>
      </c>
    </row>
    <row r="95" spans="1:5" x14ac:dyDescent="0.75">
      <c r="A95">
        <v>23</v>
      </c>
      <c r="B95" t="s">
        <v>2253</v>
      </c>
      <c r="C95" t="s">
        <v>2254</v>
      </c>
      <c r="D95" s="1">
        <v>38580.482418740095</v>
      </c>
      <c r="E95" s="1">
        <f t="shared" si="0"/>
        <v>581.22129698454228</v>
      </c>
    </row>
    <row r="96" spans="1:5" x14ac:dyDescent="0.75">
      <c r="A96">
        <v>24</v>
      </c>
      <c r="B96" t="s">
        <v>2329</v>
      </c>
      <c r="C96" t="s">
        <v>2330</v>
      </c>
      <c r="D96" s="1">
        <v>39161.703715724638</v>
      </c>
      <c r="E96" s="1">
        <f t="shared" si="0"/>
        <v>299.33883458293712</v>
      </c>
    </row>
    <row r="97" spans="1:5" x14ac:dyDescent="0.75">
      <c r="A97">
        <v>25</v>
      </c>
      <c r="B97" t="s">
        <v>2321</v>
      </c>
      <c r="C97" t="s">
        <v>2322</v>
      </c>
      <c r="D97" s="1">
        <v>39461.042550307575</v>
      </c>
      <c r="E97" s="1">
        <f t="shared" si="0"/>
        <v>498.2514354833329</v>
      </c>
    </row>
    <row r="98" spans="1:5" x14ac:dyDescent="0.75">
      <c r="A98">
        <v>26</v>
      </c>
      <c r="B98" t="s">
        <v>2313</v>
      </c>
      <c r="C98" t="s">
        <v>2312</v>
      </c>
      <c r="D98" s="1">
        <v>39959.293985790908</v>
      </c>
      <c r="E98" s="1">
        <f t="shared" si="0"/>
        <v>722.31856635111762</v>
      </c>
    </row>
    <row r="99" spans="1:5" x14ac:dyDescent="0.75">
      <c r="A99">
        <v>27</v>
      </c>
      <c r="B99" t="s">
        <v>2332</v>
      </c>
      <c r="C99" t="s">
        <v>2333</v>
      </c>
      <c r="D99" s="1">
        <v>40681.612552142025</v>
      </c>
      <c r="E99" s="1">
        <f t="shared" si="0"/>
        <v>1068.556256664051</v>
      </c>
    </row>
    <row r="100" spans="1:5" x14ac:dyDescent="0.75">
      <c r="A100">
        <v>28</v>
      </c>
      <c r="B100" t="s">
        <v>2305</v>
      </c>
      <c r="C100" t="s">
        <v>2306</v>
      </c>
      <c r="D100" s="1">
        <v>41750.168808806076</v>
      </c>
      <c r="E100" s="1">
        <f t="shared" si="0"/>
        <v>1285.640854243662</v>
      </c>
    </row>
    <row r="101" spans="1:5" x14ac:dyDescent="0.75">
      <c r="A101">
        <v>29</v>
      </c>
      <c r="B101" t="s">
        <v>2342</v>
      </c>
      <c r="C101" t="s">
        <v>2343</v>
      </c>
      <c r="D101" s="1">
        <v>43035.809663049738</v>
      </c>
      <c r="E101" s="1">
        <f t="shared" si="0"/>
        <v>1604.0949603302361</v>
      </c>
    </row>
    <row r="102" spans="1:5" x14ac:dyDescent="0.75">
      <c r="A102">
        <v>30</v>
      </c>
      <c r="B102" t="s">
        <v>2090</v>
      </c>
      <c r="C102" t="s">
        <v>2091</v>
      </c>
      <c r="D102" s="1">
        <v>44639.904623379975</v>
      </c>
      <c r="E102" s="1">
        <f t="shared" si="0"/>
        <v>2487.6639795354495</v>
      </c>
    </row>
    <row r="103" spans="1:5" x14ac:dyDescent="0.75">
      <c r="A103">
        <v>31</v>
      </c>
      <c r="B103" t="s">
        <v>1949</v>
      </c>
      <c r="C103" t="s">
        <v>1950</v>
      </c>
      <c r="D103" s="1">
        <v>47127.568602915424</v>
      </c>
      <c r="E103" s="1">
        <f t="shared" si="0"/>
        <v>2276.6567383411311</v>
      </c>
    </row>
    <row r="104" spans="1:5" x14ac:dyDescent="0.75">
      <c r="A104">
        <v>32</v>
      </c>
      <c r="B104" t="s">
        <v>2107</v>
      </c>
      <c r="C104" t="s">
        <v>2108</v>
      </c>
      <c r="D104" s="1">
        <v>49404.225341256555</v>
      </c>
      <c r="E104" s="1">
        <f t="shared" si="0"/>
        <v>2431.9864422798564</v>
      </c>
    </row>
    <row r="105" spans="1:5" x14ac:dyDescent="0.75">
      <c r="A105">
        <v>33</v>
      </c>
      <c r="B105" t="s">
        <v>1122</v>
      </c>
      <c r="C105" t="s">
        <v>1123</v>
      </c>
      <c r="D105" s="1">
        <v>51836.211783536412</v>
      </c>
      <c r="E105" s="1">
        <f t="shared" ref="E105:E136" si="1">IF(ISBLANK(D106), "", D106-D105)</f>
        <v>1071.4974668295181</v>
      </c>
    </row>
    <row r="106" spans="1:5" x14ac:dyDescent="0.75">
      <c r="A106">
        <v>34</v>
      </c>
      <c r="B106" t="s">
        <v>2307</v>
      </c>
      <c r="C106" t="s">
        <v>2306</v>
      </c>
      <c r="D106" s="1">
        <v>52907.70925036593</v>
      </c>
      <c r="E106" s="1">
        <f t="shared" si="1"/>
        <v>1138.0643921724404</v>
      </c>
    </row>
    <row r="107" spans="1:5" x14ac:dyDescent="0.75">
      <c r="A107">
        <v>35</v>
      </c>
      <c r="B107" t="s">
        <v>2319</v>
      </c>
      <c r="C107" t="s">
        <v>2320</v>
      </c>
      <c r="D107" s="1">
        <v>54045.77364253837</v>
      </c>
      <c r="E107" s="1">
        <f t="shared" si="1"/>
        <v>613.47214234788407</v>
      </c>
    </row>
    <row r="108" spans="1:5" x14ac:dyDescent="0.75">
      <c r="A108">
        <v>36</v>
      </c>
      <c r="B108" t="s">
        <v>2311</v>
      </c>
      <c r="C108" t="s">
        <v>2312</v>
      </c>
      <c r="D108" s="1">
        <v>54659.245784886254</v>
      </c>
      <c r="E108" s="1">
        <f t="shared" si="1"/>
        <v>884.18741041953035</v>
      </c>
    </row>
    <row r="109" spans="1:5" x14ac:dyDescent="0.75">
      <c r="A109">
        <v>37</v>
      </c>
      <c r="B109" t="s">
        <v>2331</v>
      </c>
      <c r="C109" t="s">
        <v>2330</v>
      </c>
      <c r="D109" s="1">
        <v>55543.433195305784</v>
      </c>
      <c r="E109" s="1">
        <f t="shared" si="1"/>
        <v>900.13355126604438</v>
      </c>
    </row>
    <row r="110" spans="1:5" x14ac:dyDescent="0.75">
      <c r="A110">
        <v>38</v>
      </c>
      <c r="B110" t="s">
        <v>2231</v>
      </c>
      <c r="C110" t="s">
        <v>2232</v>
      </c>
      <c r="D110" s="1">
        <v>56443.566746571829</v>
      </c>
      <c r="E110" s="1">
        <f t="shared" si="1"/>
        <v>439.33781432786054</v>
      </c>
    </row>
    <row r="111" spans="1:5" x14ac:dyDescent="0.75">
      <c r="A111">
        <v>39</v>
      </c>
      <c r="B111" t="s">
        <v>2222</v>
      </c>
      <c r="C111" t="s">
        <v>2223</v>
      </c>
      <c r="D111" s="1">
        <v>56882.904560899689</v>
      </c>
      <c r="E111" s="1">
        <f t="shared" si="1"/>
        <v>436.92824705810926</v>
      </c>
    </row>
    <row r="112" spans="1:5" x14ac:dyDescent="0.75">
      <c r="A112">
        <v>40</v>
      </c>
      <c r="B112" t="s">
        <v>2248</v>
      </c>
      <c r="C112" t="s">
        <v>2249</v>
      </c>
      <c r="D112" s="1">
        <v>57319.832807957799</v>
      </c>
      <c r="E112" s="1">
        <f t="shared" si="1"/>
        <v>401.05335818629101</v>
      </c>
    </row>
    <row r="113" spans="1:5" x14ac:dyDescent="0.75">
      <c r="A113">
        <v>41</v>
      </c>
      <c r="B113" t="s">
        <v>2228</v>
      </c>
      <c r="C113" t="s">
        <v>2229</v>
      </c>
      <c r="D113" s="1">
        <v>57720.88616614409</v>
      </c>
      <c r="E113" s="1">
        <f t="shared" si="1"/>
        <v>415.44315664516034</v>
      </c>
    </row>
    <row r="114" spans="1:5" x14ac:dyDescent="0.75">
      <c r="A114">
        <v>42</v>
      </c>
      <c r="B114" t="s">
        <v>2236</v>
      </c>
      <c r="C114" t="s">
        <v>2235</v>
      </c>
      <c r="D114" s="1">
        <v>58136.32932278925</v>
      </c>
      <c r="E114" s="1">
        <f t="shared" si="1"/>
        <v>822.50757201503438</v>
      </c>
    </row>
    <row r="115" spans="1:5" x14ac:dyDescent="0.75">
      <c r="A115">
        <v>43</v>
      </c>
      <c r="B115" t="s">
        <v>2215</v>
      </c>
      <c r="C115" t="s">
        <v>2216</v>
      </c>
      <c r="D115" s="1">
        <v>58958.836894804284</v>
      </c>
      <c r="E115" s="1">
        <f t="shared" si="1"/>
        <v>361.58982752001612</v>
      </c>
    </row>
    <row r="116" spans="1:5" x14ac:dyDescent="0.75">
      <c r="A116">
        <v>44</v>
      </c>
      <c r="B116" t="s">
        <v>2245</v>
      </c>
      <c r="C116" t="s">
        <v>2246</v>
      </c>
      <c r="D116" s="1">
        <v>59320.4267223243</v>
      </c>
      <c r="E116" s="1">
        <f t="shared" si="1"/>
        <v>613.89887957543397</v>
      </c>
    </row>
    <row r="117" spans="1:5" x14ac:dyDescent="0.75">
      <c r="A117">
        <v>45</v>
      </c>
      <c r="B117" t="s">
        <v>2220</v>
      </c>
      <c r="C117" t="s">
        <v>2221</v>
      </c>
      <c r="D117" s="1">
        <v>59934.325601899734</v>
      </c>
      <c r="E117" s="1">
        <f t="shared" si="1"/>
        <v>642.12489615643426</v>
      </c>
    </row>
    <row r="118" spans="1:5" x14ac:dyDescent="0.75">
      <c r="A118">
        <v>46</v>
      </c>
      <c r="B118" t="s">
        <v>1198</v>
      </c>
      <c r="C118" t="s">
        <v>1199</v>
      </c>
      <c r="D118" s="1">
        <v>60576.450498056169</v>
      </c>
      <c r="E118" s="1">
        <f t="shared" si="1"/>
        <v>717.94083239827887</v>
      </c>
    </row>
    <row r="119" spans="1:5" x14ac:dyDescent="0.75">
      <c r="A119">
        <v>47</v>
      </c>
      <c r="B119" t="s">
        <v>1187</v>
      </c>
      <c r="C119" t="s">
        <v>1185</v>
      </c>
      <c r="D119" s="1">
        <v>61294.391330454448</v>
      </c>
      <c r="E119" s="1">
        <f t="shared" si="1"/>
        <v>346.42363370679232</v>
      </c>
    </row>
    <row r="120" spans="1:5" x14ac:dyDescent="0.75">
      <c r="A120">
        <v>48</v>
      </c>
      <c r="B120" t="s">
        <v>1197</v>
      </c>
      <c r="C120" t="s">
        <v>1196</v>
      </c>
      <c r="D120" s="1">
        <v>61640.81496416124</v>
      </c>
      <c r="E120" s="1">
        <f t="shared" si="1"/>
        <v>250.71830449382105</v>
      </c>
    </row>
    <row r="121" spans="1:5" x14ac:dyDescent="0.75">
      <c r="A121">
        <v>49</v>
      </c>
      <c r="B121" t="s">
        <v>1190</v>
      </c>
      <c r="C121" t="s">
        <v>1191</v>
      </c>
      <c r="D121" s="1">
        <v>61891.533268655061</v>
      </c>
      <c r="E121" s="1">
        <f t="shared" si="1"/>
        <v>560.7755786286798</v>
      </c>
    </row>
    <row r="122" spans="1:5" x14ac:dyDescent="0.75">
      <c r="A122">
        <v>50</v>
      </c>
      <c r="B122" t="s">
        <v>1192</v>
      </c>
      <c r="C122" t="s">
        <v>1193</v>
      </c>
      <c r="D122" s="1">
        <v>62452.308847283741</v>
      </c>
      <c r="E122" s="1">
        <f t="shared" si="1"/>
        <v>1484.3964108934961</v>
      </c>
    </row>
    <row r="123" spans="1:5" x14ac:dyDescent="0.75">
      <c r="A123">
        <v>51</v>
      </c>
      <c r="B123" t="s">
        <v>1188</v>
      </c>
      <c r="C123" t="s">
        <v>1189</v>
      </c>
      <c r="D123" s="1">
        <v>63936.705258177237</v>
      </c>
      <c r="E123" s="1">
        <f t="shared" si="1"/>
        <v>719.47022828469198</v>
      </c>
    </row>
    <row r="124" spans="1:5" x14ac:dyDescent="0.75">
      <c r="A124">
        <v>52</v>
      </c>
      <c r="B124" t="s">
        <v>1182</v>
      </c>
      <c r="C124" t="s">
        <v>1183</v>
      </c>
      <c r="D124" s="1">
        <v>64656.175486461929</v>
      </c>
      <c r="E124" s="1" t="str">
        <f t="shared" si="1"/>
        <v/>
      </c>
    </row>
    <row r="126" spans="1:5" x14ac:dyDescent="0.75">
      <c r="A126" t="s">
        <v>2513</v>
      </c>
    </row>
    <row r="127" spans="1:5" x14ac:dyDescent="0.75">
      <c r="A127" t="s">
        <v>2431</v>
      </c>
      <c r="B127" t="s">
        <v>130</v>
      </c>
      <c r="C127" t="s">
        <v>131</v>
      </c>
      <c r="D127" t="s">
        <v>2432</v>
      </c>
      <c r="E127" t="s">
        <v>2433</v>
      </c>
    </row>
    <row r="128" spans="1:5" x14ac:dyDescent="0.75">
      <c r="A128">
        <v>1</v>
      </c>
      <c r="B128" t="s">
        <v>1182</v>
      </c>
      <c r="C128" t="s">
        <v>1183</v>
      </c>
      <c r="D128" s="1">
        <v>0</v>
      </c>
      <c r="E128" s="1">
        <f t="shared" ref="E128:E144" si="2">IF(ISBLANK(D129), "", D129-D128)</f>
        <v>421.74828793481788</v>
      </c>
    </row>
    <row r="129" spans="1:5" x14ac:dyDescent="0.75">
      <c r="A129">
        <v>2</v>
      </c>
      <c r="B129" t="s">
        <v>675</v>
      </c>
      <c r="C129" t="s">
        <v>674</v>
      </c>
      <c r="D129" s="1">
        <v>421.74828793481788</v>
      </c>
      <c r="E129" s="1">
        <f t="shared" si="2"/>
        <v>722.27496850430634</v>
      </c>
    </row>
    <row r="130" spans="1:5" x14ac:dyDescent="0.75">
      <c r="A130">
        <v>3</v>
      </c>
      <c r="B130" t="s">
        <v>750</v>
      </c>
      <c r="C130" t="s">
        <v>749</v>
      </c>
      <c r="D130" s="1">
        <v>1144.0232564391242</v>
      </c>
      <c r="E130" s="1">
        <f t="shared" si="2"/>
        <v>695.62093494939609</v>
      </c>
    </row>
    <row r="131" spans="1:5" x14ac:dyDescent="0.75">
      <c r="A131">
        <v>4</v>
      </c>
      <c r="B131" t="s">
        <v>2255</v>
      </c>
      <c r="C131" t="s">
        <v>2256</v>
      </c>
      <c r="D131" s="1">
        <v>1839.6441913885203</v>
      </c>
      <c r="E131" s="1">
        <f t="shared" si="2"/>
        <v>1133.7242196533218</v>
      </c>
    </row>
    <row r="132" spans="1:5" x14ac:dyDescent="0.75">
      <c r="A132">
        <v>5</v>
      </c>
      <c r="B132" t="s">
        <v>2257</v>
      </c>
      <c r="C132" t="s">
        <v>2258</v>
      </c>
      <c r="D132" s="1">
        <v>2973.3684110418421</v>
      </c>
      <c r="E132" s="1">
        <f t="shared" si="2"/>
        <v>916.78490140516533</v>
      </c>
    </row>
    <row r="133" spans="1:5" x14ac:dyDescent="0.75">
      <c r="A133">
        <v>6</v>
      </c>
      <c r="B133" t="s">
        <v>2259</v>
      </c>
      <c r="C133" t="s">
        <v>2260</v>
      </c>
      <c r="D133" s="1">
        <v>3890.1533124470075</v>
      </c>
      <c r="E133" s="1">
        <f t="shared" si="2"/>
        <v>1986.3486921263307</v>
      </c>
    </row>
    <row r="134" spans="1:5" x14ac:dyDescent="0.75">
      <c r="A134">
        <v>7</v>
      </c>
      <c r="B134" t="s">
        <v>2239</v>
      </c>
      <c r="C134" t="s">
        <v>2240</v>
      </c>
      <c r="D134" s="1">
        <v>5876.5020045733381</v>
      </c>
      <c r="E134" s="1">
        <f t="shared" si="2"/>
        <v>501.37290158352334</v>
      </c>
    </row>
    <row r="135" spans="1:5" x14ac:dyDescent="0.75">
      <c r="A135">
        <v>8</v>
      </c>
      <c r="B135" t="s">
        <v>2247</v>
      </c>
      <c r="C135" t="s">
        <v>2246</v>
      </c>
      <c r="D135" s="1">
        <v>6377.8749061568615</v>
      </c>
      <c r="E135" s="1">
        <f t="shared" si="2"/>
        <v>504.3182230732491</v>
      </c>
    </row>
    <row r="136" spans="1:5" x14ac:dyDescent="0.75">
      <c r="A136">
        <v>9</v>
      </c>
      <c r="B136" t="s">
        <v>2217</v>
      </c>
      <c r="C136" t="s">
        <v>2216</v>
      </c>
      <c r="D136" s="1">
        <v>6882.1931292301106</v>
      </c>
      <c r="E136" s="1">
        <f t="shared" si="2"/>
        <v>828.10728702368124</v>
      </c>
    </row>
    <row r="137" spans="1:5" x14ac:dyDescent="0.75">
      <c r="A137">
        <v>10</v>
      </c>
      <c r="B137" t="s">
        <v>2234</v>
      </c>
      <c r="C137" t="s">
        <v>2235</v>
      </c>
      <c r="D137" s="1">
        <v>7710.3004162537918</v>
      </c>
      <c r="E137" s="1">
        <f t="shared" si="2"/>
        <v>406.58266948831624</v>
      </c>
    </row>
    <row r="138" spans="1:5" x14ac:dyDescent="0.75">
      <c r="A138">
        <v>11</v>
      </c>
      <c r="B138" t="s">
        <v>2230</v>
      </c>
      <c r="C138" t="s">
        <v>2229</v>
      </c>
      <c r="D138" s="1">
        <v>8116.8830857421081</v>
      </c>
      <c r="E138" s="1">
        <f t="shared" si="2"/>
        <v>432.63749576294413</v>
      </c>
    </row>
    <row r="139" spans="1:5" x14ac:dyDescent="0.75">
      <c r="A139">
        <v>12</v>
      </c>
      <c r="B139" t="s">
        <v>2250</v>
      </c>
      <c r="C139" t="s">
        <v>2249</v>
      </c>
      <c r="D139" s="1">
        <v>8549.5205815050522</v>
      </c>
      <c r="E139" s="1">
        <f t="shared" si="2"/>
        <v>915.50143856019349</v>
      </c>
    </row>
    <row r="140" spans="1:5" x14ac:dyDescent="0.75">
      <c r="A140">
        <v>13</v>
      </c>
      <c r="B140" t="s">
        <v>2233</v>
      </c>
      <c r="C140" t="s">
        <v>2232</v>
      </c>
      <c r="D140" s="1">
        <v>9465.0220200652457</v>
      </c>
      <c r="E140" s="1">
        <f t="shared" si="2"/>
        <v>706.44662932789834</v>
      </c>
    </row>
    <row r="141" spans="1:5" x14ac:dyDescent="0.75">
      <c r="A141">
        <v>14</v>
      </c>
      <c r="B141" t="s">
        <v>2346</v>
      </c>
      <c r="C141" t="s">
        <v>2345</v>
      </c>
      <c r="D141" s="1">
        <v>10171.468649393144</v>
      </c>
      <c r="E141" s="1">
        <f t="shared" si="2"/>
        <v>544.65933423243405</v>
      </c>
    </row>
    <row r="142" spans="1:5" x14ac:dyDescent="0.75">
      <c r="A142">
        <v>15</v>
      </c>
      <c r="B142" t="s">
        <v>2323</v>
      </c>
      <c r="C142" t="s">
        <v>2324</v>
      </c>
      <c r="D142" s="1">
        <v>10716.127983625578</v>
      </c>
      <c r="E142" s="1">
        <f t="shared" si="2"/>
        <v>858.39481401182638</v>
      </c>
    </row>
    <row r="143" spans="1:5" x14ac:dyDescent="0.75">
      <c r="A143">
        <v>16</v>
      </c>
      <c r="B143" t="s">
        <v>2317</v>
      </c>
      <c r="C143" t="s">
        <v>2318</v>
      </c>
      <c r="D143" s="1">
        <v>11574.522797637404</v>
      </c>
      <c r="E143" s="1">
        <f t="shared" si="2"/>
        <v>8774.8666846468841</v>
      </c>
    </row>
    <row r="144" spans="1:5" x14ac:dyDescent="0.75">
      <c r="A144">
        <v>17</v>
      </c>
      <c r="B144" t="s">
        <v>2120</v>
      </c>
      <c r="C144" t="s">
        <v>2118</v>
      </c>
      <c r="D144" s="1">
        <v>20349.389482284289</v>
      </c>
      <c r="E144" s="1" t="str">
        <f t="shared" si="2"/>
        <v/>
      </c>
    </row>
    <row r="146" spans="1:5" x14ac:dyDescent="0.75">
      <c r="A146" t="s">
        <v>2514</v>
      </c>
    </row>
    <row r="147" spans="1:5" x14ac:dyDescent="0.75">
      <c r="A147" t="s">
        <v>2431</v>
      </c>
      <c r="B147" t="s">
        <v>130</v>
      </c>
      <c r="C147" t="s">
        <v>131</v>
      </c>
      <c r="D147" t="s">
        <v>2432</v>
      </c>
      <c r="E147" t="s">
        <v>2433</v>
      </c>
    </row>
    <row r="148" spans="1:5" x14ac:dyDescent="0.75">
      <c r="A148">
        <v>1</v>
      </c>
      <c r="B148" t="s">
        <v>1182</v>
      </c>
      <c r="C148" t="s">
        <v>1183</v>
      </c>
      <c r="D148" s="1">
        <v>0</v>
      </c>
      <c r="E148" s="1">
        <f t="shared" ref="E148:E164" si="3">IF(ISBLANK(D149), "", D149-D148)</f>
        <v>421.74828793481788</v>
      </c>
    </row>
    <row r="149" spans="1:5" x14ac:dyDescent="0.75">
      <c r="A149">
        <v>2</v>
      </c>
      <c r="B149" t="s">
        <v>675</v>
      </c>
      <c r="C149" t="s">
        <v>674</v>
      </c>
      <c r="D149" s="1">
        <v>421.74828793481788</v>
      </c>
      <c r="E149" s="1">
        <f t="shared" si="3"/>
        <v>722.27496850430634</v>
      </c>
    </row>
    <row r="150" spans="1:5" x14ac:dyDescent="0.75">
      <c r="A150">
        <v>3</v>
      </c>
      <c r="B150" t="s">
        <v>750</v>
      </c>
      <c r="C150" t="s">
        <v>749</v>
      </c>
      <c r="D150" s="1">
        <v>1144.0232564391242</v>
      </c>
      <c r="E150" s="1">
        <f t="shared" si="3"/>
        <v>695.62093494939609</v>
      </c>
    </row>
    <row r="151" spans="1:5" x14ac:dyDescent="0.75">
      <c r="A151">
        <v>4</v>
      </c>
      <c r="B151" t="s">
        <v>2255</v>
      </c>
      <c r="C151" t="s">
        <v>2256</v>
      </c>
      <c r="D151" s="1">
        <v>1839.6441913885203</v>
      </c>
      <c r="E151" s="1">
        <f t="shared" si="3"/>
        <v>1133.7242196533218</v>
      </c>
    </row>
    <row r="152" spans="1:5" x14ac:dyDescent="0.75">
      <c r="A152">
        <v>5</v>
      </c>
      <c r="B152" t="s">
        <v>2257</v>
      </c>
      <c r="C152" t="s">
        <v>2258</v>
      </c>
      <c r="D152" s="1">
        <v>2973.3684110418421</v>
      </c>
      <c r="E152" s="1">
        <f t="shared" si="3"/>
        <v>916.78490140516533</v>
      </c>
    </row>
    <row r="153" spans="1:5" x14ac:dyDescent="0.75">
      <c r="A153">
        <v>6</v>
      </c>
      <c r="B153" t="s">
        <v>2259</v>
      </c>
      <c r="C153" t="s">
        <v>2260</v>
      </c>
      <c r="D153" s="1">
        <v>3890.1533124470075</v>
      </c>
      <c r="E153" s="1">
        <f t="shared" si="3"/>
        <v>1986.3486921263307</v>
      </c>
    </row>
    <row r="154" spans="1:5" x14ac:dyDescent="0.75">
      <c r="A154">
        <v>7</v>
      </c>
      <c r="B154" t="s">
        <v>2239</v>
      </c>
      <c r="C154" t="s">
        <v>2240</v>
      </c>
      <c r="D154" s="1">
        <v>5876.5020045733381</v>
      </c>
      <c r="E154" s="1">
        <f t="shared" si="3"/>
        <v>501.37290158352334</v>
      </c>
    </row>
    <row r="155" spans="1:5" x14ac:dyDescent="0.75">
      <c r="A155">
        <v>8</v>
      </c>
      <c r="B155" t="s">
        <v>2247</v>
      </c>
      <c r="C155" t="s">
        <v>2246</v>
      </c>
      <c r="D155" s="1">
        <v>6377.8749061568615</v>
      </c>
      <c r="E155" s="1">
        <f t="shared" si="3"/>
        <v>504.3182230732491</v>
      </c>
    </row>
    <row r="156" spans="1:5" x14ac:dyDescent="0.75">
      <c r="A156">
        <v>9</v>
      </c>
      <c r="B156" t="s">
        <v>2217</v>
      </c>
      <c r="C156" t="s">
        <v>2216</v>
      </c>
      <c r="D156" s="1">
        <v>6882.1931292301106</v>
      </c>
      <c r="E156" s="1">
        <f t="shared" si="3"/>
        <v>828.10728702368124</v>
      </c>
    </row>
    <row r="157" spans="1:5" x14ac:dyDescent="0.75">
      <c r="A157">
        <v>10</v>
      </c>
      <c r="B157" t="s">
        <v>2234</v>
      </c>
      <c r="C157" t="s">
        <v>2235</v>
      </c>
      <c r="D157" s="1">
        <v>7710.3004162537918</v>
      </c>
      <c r="E157" s="1">
        <f t="shared" si="3"/>
        <v>406.58266948831624</v>
      </c>
    </row>
    <row r="158" spans="1:5" x14ac:dyDescent="0.75">
      <c r="A158">
        <v>11</v>
      </c>
      <c r="B158" t="s">
        <v>2230</v>
      </c>
      <c r="C158" t="s">
        <v>2229</v>
      </c>
      <c r="D158" s="1">
        <v>8116.8830857421081</v>
      </c>
      <c r="E158" s="1">
        <f t="shared" si="3"/>
        <v>432.63749576294413</v>
      </c>
    </row>
    <row r="159" spans="1:5" x14ac:dyDescent="0.75">
      <c r="A159">
        <v>12</v>
      </c>
      <c r="B159" t="s">
        <v>2250</v>
      </c>
      <c r="C159" t="s">
        <v>2249</v>
      </c>
      <c r="D159" s="1">
        <v>8549.5205815050522</v>
      </c>
      <c r="E159" s="1">
        <f t="shared" si="3"/>
        <v>915.50143856019349</v>
      </c>
    </row>
    <row r="160" spans="1:5" x14ac:dyDescent="0.75">
      <c r="A160">
        <v>13</v>
      </c>
      <c r="B160" t="s">
        <v>2233</v>
      </c>
      <c r="C160" t="s">
        <v>2232</v>
      </c>
      <c r="D160" s="1">
        <v>9465.0220200652457</v>
      </c>
      <c r="E160" s="1">
        <f t="shared" si="3"/>
        <v>706.44662932789834</v>
      </c>
    </row>
    <row r="161" spans="1:5" x14ac:dyDescent="0.75">
      <c r="A161">
        <v>14</v>
      </c>
      <c r="B161" t="s">
        <v>2346</v>
      </c>
      <c r="C161" t="s">
        <v>2345</v>
      </c>
      <c r="D161" s="1">
        <v>10171.468649393144</v>
      </c>
      <c r="E161" s="1">
        <f t="shared" si="3"/>
        <v>544.58216593870566</v>
      </c>
    </row>
    <row r="162" spans="1:5" x14ac:dyDescent="0.75">
      <c r="A162">
        <v>15</v>
      </c>
      <c r="B162" t="s">
        <v>2323</v>
      </c>
      <c r="C162" t="s">
        <v>2324</v>
      </c>
      <c r="D162" s="1">
        <v>10716.05081533185</v>
      </c>
      <c r="E162" s="1">
        <f t="shared" si="3"/>
        <v>643.09823929392769</v>
      </c>
    </row>
    <row r="163" spans="1:5" x14ac:dyDescent="0.75">
      <c r="A163">
        <v>16</v>
      </c>
      <c r="B163" t="s">
        <v>2314</v>
      </c>
      <c r="C163" t="s">
        <v>2315</v>
      </c>
      <c r="D163" s="1">
        <v>11359.149054625777</v>
      </c>
      <c r="E163" s="1">
        <f t="shared" si="3"/>
        <v>254.39135867801087</v>
      </c>
    </row>
    <row r="164" spans="1:5" x14ac:dyDescent="0.75">
      <c r="A164">
        <v>17</v>
      </c>
      <c r="B164" t="s">
        <v>2317</v>
      </c>
      <c r="C164" t="s">
        <v>2318</v>
      </c>
      <c r="D164" s="1">
        <v>11613.540413303788</v>
      </c>
      <c r="E164" s="1" t="str">
        <f t="shared" si="3"/>
        <v/>
      </c>
    </row>
    <row r="166" spans="1:5" x14ac:dyDescent="0.75">
      <c r="A166" t="s">
        <v>2515</v>
      </c>
    </row>
    <row r="167" spans="1:5" x14ac:dyDescent="0.75">
      <c r="A167" t="s">
        <v>2431</v>
      </c>
      <c r="B167" t="s">
        <v>130</v>
      </c>
      <c r="C167" t="s">
        <v>131</v>
      </c>
      <c r="D167" t="s">
        <v>2432</v>
      </c>
      <c r="E167" t="s">
        <v>2433</v>
      </c>
    </row>
    <row r="168" spans="1:5" x14ac:dyDescent="0.75">
      <c r="A168">
        <v>1</v>
      </c>
      <c r="B168" t="s">
        <v>2317</v>
      </c>
      <c r="C168" t="s">
        <v>2318</v>
      </c>
      <c r="D168" s="1">
        <v>0</v>
      </c>
      <c r="E168" s="1">
        <f t="shared" ref="E168:E199" si="4">IF(ISBLANK(D169), "", D169-D168)</f>
        <v>645.85096188666739</v>
      </c>
    </row>
    <row r="169" spans="1:5" x14ac:dyDescent="0.75">
      <c r="A169">
        <v>2</v>
      </c>
      <c r="B169" t="s">
        <v>1262</v>
      </c>
      <c r="C169" t="s">
        <v>1263</v>
      </c>
      <c r="D169" s="1">
        <v>645.85096188666739</v>
      </c>
      <c r="E169" s="1">
        <f t="shared" si="4"/>
        <v>573.44797512456103</v>
      </c>
    </row>
    <row r="170" spans="1:5" x14ac:dyDescent="0.75">
      <c r="A170">
        <v>3</v>
      </c>
      <c r="B170" t="s">
        <v>1267</v>
      </c>
      <c r="C170" t="s">
        <v>1268</v>
      </c>
      <c r="D170" s="1">
        <v>1219.2989370112284</v>
      </c>
      <c r="E170" s="1">
        <f t="shared" si="4"/>
        <v>4426.2841257791979</v>
      </c>
    </row>
    <row r="171" spans="1:5" x14ac:dyDescent="0.75">
      <c r="A171">
        <v>4</v>
      </c>
      <c r="B171" t="s">
        <v>1016</v>
      </c>
      <c r="C171" t="s">
        <v>1017</v>
      </c>
      <c r="D171" s="1">
        <v>5645.5830627904261</v>
      </c>
      <c r="E171" s="1">
        <f t="shared" si="4"/>
        <v>485.04228401122782</v>
      </c>
    </row>
    <row r="172" spans="1:5" x14ac:dyDescent="0.75">
      <c r="A172">
        <v>5</v>
      </c>
      <c r="B172" t="s">
        <v>1013</v>
      </c>
      <c r="C172" t="s">
        <v>1014</v>
      </c>
      <c r="D172" s="1">
        <v>6130.6253468016539</v>
      </c>
      <c r="E172" s="1">
        <f t="shared" si="4"/>
        <v>339.00652764431561</v>
      </c>
    </row>
    <row r="173" spans="1:5" x14ac:dyDescent="0.75">
      <c r="A173">
        <v>6</v>
      </c>
      <c r="B173" t="s">
        <v>1018</v>
      </c>
      <c r="C173" t="s">
        <v>1019</v>
      </c>
      <c r="D173" s="1">
        <v>6469.6318744459695</v>
      </c>
      <c r="E173" s="1">
        <f t="shared" si="4"/>
        <v>3898.6008495938295</v>
      </c>
    </row>
    <row r="174" spans="1:5" x14ac:dyDescent="0.75">
      <c r="A174">
        <v>7</v>
      </c>
      <c r="B174" t="s">
        <v>1269</v>
      </c>
      <c r="C174" t="s">
        <v>1270</v>
      </c>
      <c r="D174" s="1">
        <v>10368.232724039799</v>
      </c>
      <c r="E174" s="1">
        <f t="shared" si="4"/>
        <v>548.49714018613668</v>
      </c>
    </row>
    <row r="175" spans="1:5" x14ac:dyDescent="0.75">
      <c r="A175">
        <v>8</v>
      </c>
      <c r="B175" t="s">
        <v>1934</v>
      </c>
      <c r="C175" t="s">
        <v>1935</v>
      </c>
      <c r="D175" s="1">
        <v>10916.729864225936</v>
      </c>
      <c r="E175" s="1">
        <f t="shared" si="4"/>
        <v>861.04810329608335</v>
      </c>
    </row>
    <row r="176" spans="1:5" x14ac:dyDescent="0.75">
      <c r="A176">
        <v>9</v>
      </c>
      <c r="B176" t="s">
        <v>1932</v>
      </c>
      <c r="C176" t="s">
        <v>1933</v>
      </c>
      <c r="D176" s="1">
        <v>11777.777967522019</v>
      </c>
      <c r="E176" s="1">
        <f t="shared" si="4"/>
        <v>891.26980658188768</v>
      </c>
    </row>
    <row r="177" spans="1:5" x14ac:dyDescent="0.75">
      <c r="A177">
        <v>10</v>
      </c>
      <c r="B177" t="s">
        <v>891</v>
      </c>
      <c r="C177" t="s">
        <v>892</v>
      </c>
      <c r="D177" s="1">
        <v>12669.047774103907</v>
      </c>
      <c r="E177" s="1">
        <f t="shared" si="4"/>
        <v>400.07032321618499</v>
      </c>
    </row>
    <row r="178" spans="1:5" x14ac:dyDescent="0.75">
      <c r="A178">
        <v>11</v>
      </c>
      <c r="B178" t="s">
        <v>897</v>
      </c>
      <c r="C178" t="s">
        <v>898</v>
      </c>
      <c r="D178" s="1">
        <v>13069.118097320092</v>
      </c>
      <c r="E178" s="1">
        <f t="shared" si="4"/>
        <v>948.17066244254602</v>
      </c>
    </row>
    <row r="179" spans="1:5" x14ac:dyDescent="0.75">
      <c r="A179">
        <v>12</v>
      </c>
      <c r="B179" t="s">
        <v>883</v>
      </c>
      <c r="C179" t="s">
        <v>884</v>
      </c>
      <c r="D179" s="1">
        <v>14017.288759762638</v>
      </c>
      <c r="E179" s="1">
        <f t="shared" si="4"/>
        <v>1093.3947908829141</v>
      </c>
    </row>
    <row r="180" spans="1:5" x14ac:dyDescent="0.75">
      <c r="A180">
        <v>13</v>
      </c>
      <c r="B180" t="s">
        <v>893</v>
      </c>
      <c r="C180" t="s">
        <v>894</v>
      </c>
      <c r="D180" s="1">
        <v>15110.683550645552</v>
      </c>
      <c r="E180" s="1">
        <f t="shared" si="4"/>
        <v>1881.6972924444763</v>
      </c>
    </row>
    <row r="181" spans="1:5" x14ac:dyDescent="0.75">
      <c r="A181">
        <v>14</v>
      </c>
      <c r="B181" t="s">
        <v>1930</v>
      </c>
      <c r="C181" t="s">
        <v>1931</v>
      </c>
      <c r="D181" s="1">
        <v>16992.380843090028</v>
      </c>
      <c r="E181" s="1">
        <f t="shared" si="4"/>
        <v>1171.1577075819041</v>
      </c>
    </row>
    <row r="182" spans="1:5" x14ac:dyDescent="0.75">
      <c r="A182">
        <v>15</v>
      </c>
      <c r="B182" t="s">
        <v>1928</v>
      </c>
      <c r="C182" t="s">
        <v>1929</v>
      </c>
      <c r="D182" s="1">
        <v>18163.538550671932</v>
      </c>
      <c r="E182" s="1">
        <f t="shared" si="4"/>
        <v>1026.1440245543017</v>
      </c>
    </row>
    <row r="183" spans="1:5" x14ac:dyDescent="0.75">
      <c r="A183">
        <v>16</v>
      </c>
      <c r="B183" t="s">
        <v>2251</v>
      </c>
      <c r="C183" t="s">
        <v>2252</v>
      </c>
      <c r="D183" s="1">
        <v>19189.682575226234</v>
      </c>
      <c r="E183" s="1">
        <f t="shared" si="4"/>
        <v>918.73594225960915</v>
      </c>
    </row>
    <row r="184" spans="1:5" x14ac:dyDescent="0.75">
      <c r="A184">
        <v>17</v>
      </c>
      <c r="B184" t="s">
        <v>2213</v>
      </c>
      <c r="C184" t="s">
        <v>2214</v>
      </c>
      <c r="D184" s="1">
        <v>20108.418517485843</v>
      </c>
      <c r="E184" s="1">
        <f t="shared" si="4"/>
        <v>750.46199101823004</v>
      </c>
    </row>
    <row r="185" spans="1:5" x14ac:dyDescent="0.75">
      <c r="A185">
        <v>18</v>
      </c>
      <c r="B185" t="s">
        <v>2218</v>
      </c>
      <c r="C185" t="s">
        <v>2219</v>
      </c>
      <c r="D185" s="1">
        <v>20858.880508504073</v>
      </c>
      <c r="E185" s="1">
        <f t="shared" si="4"/>
        <v>947.33638386474559</v>
      </c>
    </row>
    <row r="186" spans="1:5" x14ac:dyDescent="0.75">
      <c r="A186">
        <v>19</v>
      </c>
      <c r="B186" t="s">
        <v>2241</v>
      </c>
      <c r="C186" t="s">
        <v>2242</v>
      </c>
      <c r="D186" s="1">
        <v>21806.216892368819</v>
      </c>
      <c r="E186" s="1">
        <f t="shared" si="4"/>
        <v>1259.0497215252799</v>
      </c>
    </row>
    <row r="187" spans="1:5" x14ac:dyDescent="0.75">
      <c r="A187">
        <v>20</v>
      </c>
      <c r="B187" t="s">
        <v>2224</v>
      </c>
      <c r="C187" t="s">
        <v>2225</v>
      </c>
      <c r="D187" s="1">
        <v>23065.266613894099</v>
      </c>
      <c r="E187" s="1">
        <f t="shared" si="4"/>
        <v>579.85722117221303</v>
      </c>
    </row>
    <row r="188" spans="1:5" x14ac:dyDescent="0.75">
      <c r="A188">
        <v>21</v>
      </c>
      <c r="B188" t="s">
        <v>2263</v>
      </c>
      <c r="C188" t="s">
        <v>2264</v>
      </c>
      <c r="D188" s="1">
        <v>23645.123835066312</v>
      </c>
      <c r="E188" s="1">
        <f t="shared" si="4"/>
        <v>1639.1951669007794</v>
      </c>
    </row>
    <row r="189" spans="1:5" x14ac:dyDescent="0.75">
      <c r="A189">
        <v>22</v>
      </c>
      <c r="B189" t="s">
        <v>2243</v>
      </c>
      <c r="C189" t="s">
        <v>2244</v>
      </c>
      <c r="D189" s="1">
        <v>25284.319001967091</v>
      </c>
      <c r="E189" s="1">
        <f t="shared" si="4"/>
        <v>878.08081193348698</v>
      </c>
    </row>
    <row r="190" spans="1:5" x14ac:dyDescent="0.75">
      <c r="A190">
        <v>23</v>
      </c>
      <c r="B190" t="s">
        <v>2211</v>
      </c>
      <c r="C190" t="s">
        <v>2212</v>
      </c>
      <c r="D190" s="1">
        <v>26162.399813900578</v>
      </c>
      <c r="E190" s="1">
        <f t="shared" si="4"/>
        <v>478.85391506587621</v>
      </c>
    </row>
    <row r="191" spans="1:5" x14ac:dyDescent="0.75">
      <c r="A191">
        <v>24</v>
      </c>
      <c r="B191" t="s">
        <v>2226</v>
      </c>
      <c r="C191" t="s">
        <v>2227</v>
      </c>
      <c r="D191" s="1">
        <v>26641.253728966454</v>
      </c>
      <c r="E191" s="1">
        <f t="shared" si="4"/>
        <v>392.44942874629123</v>
      </c>
    </row>
    <row r="192" spans="1:5" x14ac:dyDescent="0.75">
      <c r="A192">
        <v>25</v>
      </c>
      <c r="B192" t="s">
        <v>2253</v>
      </c>
      <c r="C192" t="s">
        <v>2254</v>
      </c>
      <c r="D192" s="1">
        <v>27033.703157712745</v>
      </c>
      <c r="E192" s="1">
        <f t="shared" si="4"/>
        <v>581.15406426572736</v>
      </c>
    </row>
    <row r="193" spans="1:5" x14ac:dyDescent="0.75">
      <c r="A193">
        <v>26</v>
      </c>
      <c r="B193" t="s">
        <v>2329</v>
      </c>
      <c r="C193" t="s">
        <v>2330</v>
      </c>
      <c r="D193" s="1">
        <v>27614.857221978473</v>
      </c>
      <c r="E193" s="1">
        <f t="shared" si="4"/>
        <v>299.24233198770162</v>
      </c>
    </row>
    <row r="194" spans="1:5" x14ac:dyDescent="0.75">
      <c r="A194">
        <v>27</v>
      </c>
      <c r="B194" t="s">
        <v>2321</v>
      </c>
      <c r="C194" t="s">
        <v>2322</v>
      </c>
      <c r="D194" s="1">
        <v>27914.099553966174</v>
      </c>
      <c r="E194" s="1">
        <f t="shared" si="4"/>
        <v>498.35197785073979</v>
      </c>
    </row>
    <row r="195" spans="1:5" x14ac:dyDescent="0.75">
      <c r="A195">
        <v>28</v>
      </c>
      <c r="B195" t="s">
        <v>2313</v>
      </c>
      <c r="C195" t="s">
        <v>2312</v>
      </c>
      <c r="D195" s="1">
        <v>28412.451531816914</v>
      </c>
      <c r="E195" s="1">
        <f t="shared" si="4"/>
        <v>722.21885834286149</v>
      </c>
    </row>
    <row r="196" spans="1:5" x14ac:dyDescent="0.75">
      <c r="A196">
        <v>29</v>
      </c>
      <c r="B196" t="s">
        <v>2332</v>
      </c>
      <c r="C196" t="s">
        <v>2333</v>
      </c>
      <c r="D196" s="1">
        <v>29134.670390159776</v>
      </c>
      <c r="E196" s="1">
        <f t="shared" si="4"/>
        <v>1068.62777927563</v>
      </c>
    </row>
    <row r="197" spans="1:5" x14ac:dyDescent="0.75">
      <c r="A197">
        <v>30</v>
      </c>
      <c r="B197" t="s">
        <v>2305</v>
      </c>
      <c r="C197" t="s">
        <v>2306</v>
      </c>
      <c r="D197" s="1">
        <v>30203.298169435406</v>
      </c>
      <c r="E197" s="1">
        <f t="shared" si="4"/>
        <v>1285.6523373595082</v>
      </c>
    </row>
    <row r="198" spans="1:5" x14ac:dyDescent="0.75">
      <c r="A198">
        <v>31</v>
      </c>
      <c r="B198" t="s">
        <v>2342</v>
      </c>
      <c r="C198" t="s">
        <v>2343</v>
      </c>
      <c r="D198" s="1">
        <v>31488.950506794914</v>
      </c>
      <c r="E198" s="1">
        <f t="shared" si="4"/>
        <v>1604.2481620795734</v>
      </c>
    </row>
    <row r="199" spans="1:5" x14ac:dyDescent="0.75">
      <c r="A199">
        <v>32</v>
      </c>
      <c r="B199" t="s">
        <v>2090</v>
      </c>
      <c r="C199" t="s">
        <v>2091</v>
      </c>
      <c r="D199" s="1">
        <v>33093.198668874487</v>
      </c>
      <c r="E199" s="1">
        <f t="shared" si="4"/>
        <v>2487.7998248963049</v>
      </c>
    </row>
    <row r="200" spans="1:5" x14ac:dyDescent="0.75">
      <c r="A200">
        <v>33</v>
      </c>
      <c r="B200" t="s">
        <v>1949</v>
      </c>
      <c r="C200" t="s">
        <v>1950</v>
      </c>
      <c r="D200" s="1">
        <v>35580.998493770792</v>
      </c>
      <c r="E200" s="1">
        <f t="shared" ref="E200:E231" si="5">IF(ISBLANK(D201), "", D201-D200)</f>
        <v>2276.6451404168183</v>
      </c>
    </row>
    <row r="201" spans="1:5" x14ac:dyDescent="0.75">
      <c r="A201">
        <v>34</v>
      </c>
      <c r="B201" t="s">
        <v>2107</v>
      </c>
      <c r="C201" t="s">
        <v>2108</v>
      </c>
      <c r="D201" s="1">
        <v>37857.643634187611</v>
      </c>
      <c r="E201" s="1">
        <f t="shared" si="5"/>
        <v>2431.9292393470168</v>
      </c>
    </row>
    <row r="202" spans="1:5" x14ac:dyDescent="0.75">
      <c r="A202">
        <v>35</v>
      </c>
      <c r="B202" t="s">
        <v>1122</v>
      </c>
      <c r="C202" t="s">
        <v>1123</v>
      </c>
      <c r="D202" s="1">
        <v>40289.572873534627</v>
      </c>
      <c r="E202" s="1">
        <f t="shared" si="5"/>
        <v>1071.5504215566179</v>
      </c>
    </row>
    <row r="203" spans="1:5" x14ac:dyDescent="0.75">
      <c r="A203">
        <v>36</v>
      </c>
      <c r="B203" t="s">
        <v>2307</v>
      </c>
      <c r="C203" t="s">
        <v>2306</v>
      </c>
      <c r="D203" s="1">
        <v>41361.123295091245</v>
      </c>
      <c r="E203" s="1">
        <f t="shared" si="5"/>
        <v>1138.0476699598221</v>
      </c>
    </row>
    <row r="204" spans="1:5" x14ac:dyDescent="0.75">
      <c r="A204">
        <v>37</v>
      </c>
      <c r="B204" t="s">
        <v>2319</v>
      </c>
      <c r="C204" t="s">
        <v>2320</v>
      </c>
      <c r="D204" s="1">
        <v>42499.170965051067</v>
      </c>
      <c r="E204" s="1">
        <f t="shared" si="5"/>
        <v>613.42935703581315</v>
      </c>
    </row>
    <row r="205" spans="1:5" x14ac:dyDescent="0.75">
      <c r="A205">
        <v>38</v>
      </c>
      <c r="B205" t="s">
        <v>2311</v>
      </c>
      <c r="C205" t="s">
        <v>2312</v>
      </c>
      <c r="D205" s="1">
        <v>43112.600322086881</v>
      </c>
      <c r="E205" s="1">
        <f t="shared" si="5"/>
        <v>877.95655302137311</v>
      </c>
    </row>
    <row r="206" spans="1:5" x14ac:dyDescent="0.75">
      <c r="A206">
        <v>39</v>
      </c>
      <c r="B206" t="s">
        <v>2331</v>
      </c>
      <c r="C206" t="s">
        <v>2330</v>
      </c>
      <c r="D206" s="1">
        <v>43990.556875108254</v>
      </c>
      <c r="E206" s="1">
        <f t="shared" si="5"/>
        <v>906.34993720364582</v>
      </c>
    </row>
    <row r="207" spans="1:5" x14ac:dyDescent="0.75">
      <c r="A207">
        <v>40</v>
      </c>
      <c r="B207" t="s">
        <v>2231</v>
      </c>
      <c r="C207" t="s">
        <v>2232</v>
      </c>
      <c r="D207" s="1">
        <v>44896.9068123119</v>
      </c>
      <c r="E207" s="1">
        <f t="shared" si="5"/>
        <v>439.33781432786782</v>
      </c>
    </row>
    <row r="208" spans="1:5" x14ac:dyDescent="0.75">
      <c r="A208">
        <v>41</v>
      </c>
      <c r="B208" t="s">
        <v>2222</v>
      </c>
      <c r="C208" t="s">
        <v>2223</v>
      </c>
      <c r="D208" s="1">
        <v>45336.244626639767</v>
      </c>
      <c r="E208" s="1">
        <f t="shared" si="5"/>
        <v>436.82031241209188</v>
      </c>
    </row>
    <row r="209" spans="1:5" x14ac:dyDescent="0.75">
      <c r="A209">
        <v>42</v>
      </c>
      <c r="B209" t="s">
        <v>2248</v>
      </c>
      <c r="C209" t="s">
        <v>2249</v>
      </c>
      <c r="D209" s="1">
        <v>45773.064939051859</v>
      </c>
      <c r="E209" s="1">
        <f t="shared" si="5"/>
        <v>401.17523786608945</v>
      </c>
    </row>
    <row r="210" spans="1:5" x14ac:dyDescent="0.75">
      <c r="A210">
        <v>43</v>
      </c>
      <c r="B210" t="s">
        <v>2228</v>
      </c>
      <c r="C210" t="s">
        <v>2229</v>
      </c>
      <c r="D210" s="1">
        <v>46174.240176917949</v>
      </c>
      <c r="E210" s="1">
        <f t="shared" si="5"/>
        <v>415.44315664516762</v>
      </c>
    </row>
    <row r="211" spans="1:5" x14ac:dyDescent="0.75">
      <c r="A211">
        <v>44</v>
      </c>
      <c r="B211" t="s">
        <v>2236</v>
      </c>
      <c r="C211" t="s">
        <v>2235</v>
      </c>
      <c r="D211" s="1">
        <v>46589.683333563116</v>
      </c>
      <c r="E211" s="1">
        <f t="shared" si="5"/>
        <v>822.50757201502711</v>
      </c>
    </row>
    <row r="212" spans="1:5" x14ac:dyDescent="0.75">
      <c r="A212">
        <v>45</v>
      </c>
      <c r="B212" t="s">
        <v>2215</v>
      </c>
      <c r="C212" t="s">
        <v>2216</v>
      </c>
      <c r="D212" s="1">
        <v>47412.190905578143</v>
      </c>
      <c r="E212" s="1">
        <f t="shared" si="5"/>
        <v>361.87077940398012</v>
      </c>
    </row>
    <row r="213" spans="1:5" x14ac:dyDescent="0.75">
      <c r="A213">
        <v>46</v>
      </c>
      <c r="B213" t="s">
        <v>2245</v>
      </c>
      <c r="C213" t="s">
        <v>2246</v>
      </c>
      <c r="D213" s="1">
        <v>47774.061684982124</v>
      </c>
      <c r="E213" s="1">
        <f t="shared" si="5"/>
        <v>613.89887957544124</v>
      </c>
    </row>
    <row r="214" spans="1:5" x14ac:dyDescent="0.75">
      <c r="A214">
        <v>47</v>
      </c>
      <c r="B214" t="s">
        <v>2220</v>
      </c>
      <c r="C214" t="s">
        <v>2221</v>
      </c>
      <c r="D214" s="1">
        <v>48387.960564557565</v>
      </c>
      <c r="E214" s="1">
        <f t="shared" si="5"/>
        <v>645.74333828698582</v>
      </c>
    </row>
    <row r="215" spans="1:5" x14ac:dyDescent="0.75">
      <c r="A215">
        <v>48</v>
      </c>
      <c r="B215" t="s">
        <v>1198</v>
      </c>
      <c r="C215" t="s">
        <v>1199</v>
      </c>
      <c r="D215" s="1">
        <v>49033.703902844551</v>
      </c>
      <c r="E215" s="1">
        <f t="shared" si="5"/>
        <v>714.34072232652397</v>
      </c>
    </row>
    <row r="216" spans="1:5" x14ac:dyDescent="0.75">
      <c r="A216">
        <v>49</v>
      </c>
      <c r="B216" t="s">
        <v>1187</v>
      </c>
      <c r="C216" t="s">
        <v>1185</v>
      </c>
      <c r="D216" s="1">
        <v>49748.044625171075</v>
      </c>
      <c r="E216" s="1">
        <f t="shared" si="5"/>
        <v>346.42363370679232</v>
      </c>
    </row>
    <row r="217" spans="1:5" x14ac:dyDescent="0.75">
      <c r="A217">
        <v>50</v>
      </c>
      <c r="B217" t="s">
        <v>1197</v>
      </c>
      <c r="C217" t="s">
        <v>1196</v>
      </c>
      <c r="D217" s="1">
        <v>50094.468258877867</v>
      </c>
      <c r="E217" s="1">
        <f t="shared" si="5"/>
        <v>250.71830449382105</v>
      </c>
    </row>
    <row r="218" spans="1:5" x14ac:dyDescent="0.75">
      <c r="A218">
        <v>51</v>
      </c>
      <c r="B218" t="s">
        <v>1190</v>
      </c>
      <c r="C218" t="s">
        <v>1191</v>
      </c>
      <c r="D218" s="1">
        <v>50345.186563371688</v>
      </c>
      <c r="E218" s="1">
        <f t="shared" si="5"/>
        <v>560.76890531558456</v>
      </c>
    </row>
    <row r="219" spans="1:5" x14ac:dyDescent="0.75">
      <c r="A219">
        <v>52</v>
      </c>
      <c r="B219" t="s">
        <v>1192</v>
      </c>
      <c r="C219" t="s">
        <v>1193</v>
      </c>
      <c r="D219" s="1">
        <v>50905.955468687273</v>
      </c>
      <c r="E219" s="1">
        <f t="shared" si="5"/>
        <v>1484.3871321154729</v>
      </c>
    </row>
    <row r="220" spans="1:5" x14ac:dyDescent="0.75">
      <c r="A220">
        <v>53</v>
      </c>
      <c r="B220" t="s">
        <v>1188</v>
      </c>
      <c r="C220" t="s">
        <v>1189</v>
      </c>
      <c r="D220" s="1">
        <v>52390.342600802745</v>
      </c>
      <c r="E220" s="1">
        <f t="shared" si="5"/>
        <v>719.42034211083228</v>
      </c>
    </row>
    <row r="221" spans="1:5" x14ac:dyDescent="0.75">
      <c r="A221">
        <v>54</v>
      </c>
      <c r="B221" t="s">
        <v>1182</v>
      </c>
      <c r="C221" t="s">
        <v>1183</v>
      </c>
      <c r="D221" s="1">
        <v>53109.762942913578</v>
      </c>
      <c r="E221" s="1" t="str">
        <f t="shared" si="5"/>
        <v/>
      </c>
    </row>
    <row r="223" spans="1:5" x14ac:dyDescent="0.75">
      <c r="A223" t="s">
        <v>2516</v>
      </c>
    </row>
    <row r="224" spans="1:5" x14ac:dyDescent="0.75">
      <c r="A224" t="s">
        <v>2431</v>
      </c>
      <c r="B224" t="s">
        <v>130</v>
      </c>
      <c r="C224" t="s">
        <v>131</v>
      </c>
      <c r="D224" t="s">
        <v>2432</v>
      </c>
      <c r="E224" t="s">
        <v>2433</v>
      </c>
    </row>
    <row r="225" spans="1:5" x14ac:dyDescent="0.75">
      <c r="A225">
        <v>1</v>
      </c>
      <c r="B225" t="s">
        <v>1182</v>
      </c>
      <c r="C225" t="s">
        <v>1183</v>
      </c>
      <c r="D225" s="1">
        <v>0</v>
      </c>
      <c r="E225" s="1">
        <f t="shared" ref="E225:E242" si="6">IF(ISBLANK(D226), "", D226-D225)</f>
        <v>421.74828793481788</v>
      </c>
    </row>
    <row r="226" spans="1:5" x14ac:dyDescent="0.75">
      <c r="A226">
        <v>2</v>
      </c>
      <c r="B226" t="s">
        <v>675</v>
      </c>
      <c r="C226" t="s">
        <v>674</v>
      </c>
      <c r="D226" s="1">
        <v>421.74828793481788</v>
      </c>
      <c r="E226" s="1">
        <f t="shared" si="6"/>
        <v>722.27496850430634</v>
      </c>
    </row>
    <row r="227" spans="1:5" x14ac:dyDescent="0.75">
      <c r="A227">
        <v>3</v>
      </c>
      <c r="B227" t="s">
        <v>750</v>
      </c>
      <c r="C227" t="s">
        <v>749</v>
      </c>
      <c r="D227" s="1">
        <v>1144.0232564391242</v>
      </c>
      <c r="E227" s="1">
        <f t="shared" si="6"/>
        <v>2996.1317951304381</v>
      </c>
    </row>
    <row r="228" spans="1:5" x14ac:dyDescent="0.75">
      <c r="A228">
        <v>4</v>
      </c>
      <c r="B228" t="s">
        <v>1194</v>
      </c>
      <c r="C228" t="s">
        <v>1193</v>
      </c>
      <c r="D228" s="1">
        <v>4140.1550515695626</v>
      </c>
      <c r="E228" s="1">
        <f t="shared" si="6"/>
        <v>617.25291316667244</v>
      </c>
    </row>
    <row r="229" spans="1:5" x14ac:dyDescent="0.75">
      <c r="A229">
        <v>5</v>
      </c>
      <c r="B229" t="s">
        <v>1274</v>
      </c>
      <c r="C229" t="s">
        <v>1275</v>
      </c>
      <c r="D229" s="1">
        <v>4757.407964736235</v>
      </c>
      <c r="E229" s="1">
        <f t="shared" si="6"/>
        <v>276.2149161915695</v>
      </c>
    </row>
    <row r="230" spans="1:5" x14ac:dyDescent="0.75">
      <c r="A230">
        <v>6</v>
      </c>
      <c r="B230" t="s">
        <v>1195</v>
      </c>
      <c r="C230" t="s">
        <v>1196</v>
      </c>
      <c r="D230" s="1">
        <v>5033.6228809278045</v>
      </c>
      <c r="E230" s="1">
        <f t="shared" si="6"/>
        <v>362.03939678780262</v>
      </c>
    </row>
    <row r="231" spans="1:5" x14ac:dyDescent="0.75">
      <c r="A231">
        <v>7</v>
      </c>
      <c r="B231" t="s">
        <v>1184</v>
      </c>
      <c r="C231" t="s">
        <v>1185</v>
      </c>
      <c r="D231" s="1">
        <v>5395.6622777156072</v>
      </c>
      <c r="E231" s="1">
        <f t="shared" si="6"/>
        <v>1330.5630189445255</v>
      </c>
    </row>
    <row r="232" spans="1:5" x14ac:dyDescent="0.75">
      <c r="A232">
        <v>8</v>
      </c>
      <c r="B232" t="s">
        <v>2237</v>
      </c>
      <c r="C232" t="s">
        <v>2238</v>
      </c>
      <c r="D232" s="1">
        <v>6726.2252966601327</v>
      </c>
      <c r="E232" s="1">
        <f t="shared" si="6"/>
        <v>500.99760869710281</v>
      </c>
    </row>
    <row r="233" spans="1:5" x14ac:dyDescent="0.75">
      <c r="A233">
        <v>9</v>
      </c>
      <c r="B233" t="s">
        <v>2247</v>
      </c>
      <c r="C233" t="s">
        <v>2246</v>
      </c>
      <c r="D233" s="1">
        <v>7227.2229053572355</v>
      </c>
      <c r="E233" s="1">
        <f t="shared" si="6"/>
        <v>505.83797090116968</v>
      </c>
    </row>
    <row r="234" spans="1:5" x14ac:dyDescent="0.75">
      <c r="A234">
        <v>10</v>
      </c>
      <c r="B234" t="s">
        <v>2217</v>
      </c>
      <c r="C234" t="s">
        <v>2216</v>
      </c>
      <c r="D234" s="1">
        <v>7733.0608762584052</v>
      </c>
      <c r="E234" s="1">
        <f t="shared" si="6"/>
        <v>826.27816254181198</v>
      </c>
    </row>
    <row r="235" spans="1:5" x14ac:dyDescent="0.75">
      <c r="A235">
        <v>11</v>
      </c>
      <c r="B235" t="s">
        <v>2234</v>
      </c>
      <c r="C235" t="s">
        <v>2235</v>
      </c>
      <c r="D235" s="1">
        <v>8559.3390388002172</v>
      </c>
      <c r="E235" s="1">
        <f t="shared" si="6"/>
        <v>406.58266948831806</v>
      </c>
    </row>
    <row r="236" spans="1:5" x14ac:dyDescent="0.75">
      <c r="A236">
        <v>12</v>
      </c>
      <c r="B236" t="s">
        <v>2230</v>
      </c>
      <c r="C236" t="s">
        <v>2229</v>
      </c>
      <c r="D236" s="1">
        <v>8965.9217082885352</v>
      </c>
      <c r="E236" s="1">
        <f t="shared" si="6"/>
        <v>432.6374957629414</v>
      </c>
    </row>
    <row r="237" spans="1:5" x14ac:dyDescent="0.75">
      <c r="A237">
        <v>13</v>
      </c>
      <c r="B237" t="s">
        <v>2250</v>
      </c>
      <c r="C237" t="s">
        <v>2249</v>
      </c>
      <c r="D237" s="1">
        <v>9398.5592040514766</v>
      </c>
      <c r="E237" s="1">
        <f t="shared" si="6"/>
        <v>915.39422936050505</v>
      </c>
    </row>
    <row r="238" spans="1:5" x14ac:dyDescent="0.75">
      <c r="A238">
        <v>14</v>
      </c>
      <c r="B238" t="s">
        <v>2233</v>
      </c>
      <c r="C238" t="s">
        <v>2232</v>
      </c>
      <c r="D238" s="1">
        <v>10313.953433411982</v>
      </c>
      <c r="E238" s="1">
        <f t="shared" si="6"/>
        <v>317.33361314764625</v>
      </c>
    </row>
    <row r="239" spans="1:5" x14ac:dyDescent="0.75">
      <c r="A239">
        <v>15</v>
      </c>
      <c r="B239" t="s">
        <v>2261</v>
      </c>
      <c r="C239" t="s">
        <v>2262</v>
      </c>
      <c r="D239" s="1">
        <v>10631.287046559628</v>
      </c>
      <c r="E239" s="1">
        <f t="shared" si="6"/>
        <v>390.52715059961702</v>
      </c>
    </row>
    <row r="240" spans="1:5" x14ac:dyDescent="0.75">
      <c r="A240">
        <v>16</v>
      </c>
      <c r="B240" t="s">
        <v>2346</v>
      </c>
      <c r="C240" t="s">
        <v>2345</v>
      </c>
      <c r="D240" s="1">
        <v>11021.814197159245</v>
      </c>
      <c r="E240" s="1">
        <f t="shared" si="6"/>
        <v>544.76904705956076</v>
      </c>
    </row>
    <row r="241" spans="1:5" x14ac:dyDescent="0.75">
      <c r="A241">
        <v>17</v>
      </c>
      <c r="B241" t="s">
        <v>2323</v>
      </c>
      <c r="C241" t="s">
        <v>2324</v>
      </c>
      <c r="D241" s="1">
        <v>11566.583244218806</v>
      </c>
      <c r="E241" s="1">
        <f t="shared" si="6"/>
        <v>882.7267883522436</v>
      </c>
    </row>
    <row r="242" spans="1:5" x14ac:dyDescent="0.75">
      <c r="A242">
        <v>18</v>
      </c>
      <c r="B242" t="s">
        <v>2317</v>
      </c>
      <c r="C242" t="s">
        <v>2318</v>
      </c>
      <c r="D242" s="1">
        <v>12449.310032571049</v>
      </c>
      <c r="E242" s="1" t="str">
        <f t="shared" si="6"/>
        <v/>
      </c>
    </row>
    <row r="244" spans="1:5" x14ac:dyDescent="0.75">
      <c r="A244" t="s">
        <v>2517</v>
      </c>
    </row>
    <row r="245" spans="1:5" x14ac:dyDescent="0.75">
      <c r="A245" t="s">
        <v>2431</v>
      </c>
      <c r="B245" t="s">
        <v>130</v>
      </c>
      <c r="C245" t="s">
        <v>131</v>
      </c>
      <c r="D245" t="s">
        <v>2432</v>
      </c>
      <c r="E245" t="s">
        <v>2433</v>
      </c>
    </row>
    <row r="246" spans="1:5" x14ac:dyDescent="0.75">
      <c r="A246">
        <v>1</v>
      </c>
      <c r="B246" t="s">
        <v>2117</v>
      </c>
      <c r="C246" t="s">
        <v>2118</v>
      </c>
      <c r="D246" s="1">
        <v>0</v>
      </c>
      <c r="E246" s="1">
        <f t="shared" ref="E246:E277" si="7">IF(ISBLANK(D247), "", D247-D246)</f>
        <v>17191.902251453073</v>
      </c>
    </row>
    <row r="247" spans="1:5" x14ac:dyDescent="0.75">
      <c r="A247">
        <v>2</v>
      </c>
      <c r="B247" t="s">
        <v>1016</v>
      </c>
      <c r="C247" t="s">
        <v>1017</v>
      </c>
      <c r="D247" s="1">
        <v>17191.902251453073</v>
      </c>
      <c r="E247" s="1">
        <f t="shared" si="7"/>
        <v>485.94964670676927</v>
      </c>
    </row>
    <row r="248" spans="1:5" x14ac:dyDescent="0.75">
      <c r="A248">
        <v>3</v>
      </c>
      <c r="B248" t="s">
        <v>1013</v>
      </c>
      <c r="C248" t="s">
        <v>1014</v>
      </c>
      <c r="D248" s="1">
        <v>17677.851898159843</v>
      </c>
      <c r="E248" s="1">
        <f t="shared" si="7"/>
        <v>339.00652764434926</v>
      </c>
    </row>
    <row r="249" spans="1:5" x14ac:dyDescent="0.75">
      <c r="A249">
        <v>4</v>
      </c>
      <c r="B249" t="s">
        <v>1018</v>
      </c>
      <c r="C249" t="s">
        <v>1019</v>
      </c>
      <c r="D249" s="1">
        <v>18016.858425804192</v>
      </c>
      <c r="E249" s="1">
        <f t="shared" si="7"/>
        <v>3898.3368977980426</v>
      </c>
    </row>
    <row r="250" spans="1:5" x14ac:dyDescent="0.75">
      <c r="A250">
        <v>5</v>
      </c>
      <c r="B250" t="s">
        <v>1269</v>
      </c>
      <c r="C250" t="s">
        <v>1270</v>
      </c>
      <c r="D250" s="1">
        <v>21915.195323602235</v>
      </c>
      <c r="E250" s="1">
        <f t="shared" si="7"/>
        <v>548.49714018613668</v>
      </c>
    </row>
    <row r="251" spans="1:5" x14ac:dyDescent="0.75">
      <c r="A251">
        <v>6</v>
      </c>
      <c r="B251" t="s">
        <v>1934</v>
      </c>
      <c r="C251" t="s">
        <v>1935</v>
      </c>
      <c r="D251" s="1">
        <v>22463.692463788371</v>
      </c>
      <c r="E251" s="1">
        <f t="shared" si="7"/>
        <v>861.0501076826622</v>
      </c>
    </row>
    <row r="252" spans="1:5" x14ac:dyDescent="0.75">
      <c r="A252">
        <v>7</v>
      </c>
      <c r="B252" t="s">
        <v>1932</v>
      </c>
      <c r="C252" t="s">
        <v>1933</v>
      </c>
      <c r="D252" s="1">
        <v>23324.742571471033</v>
      </c>
      <c r="E252" s="1">
        <f t="shared" si="7"/>
        <v>891.28270240458369</v>
      </c>
    </row>
    <row r="253" spans="1:5" x14ac:dyDescent="0.75">
      <c r="A253">
        <v>8</v>
      </c>
      <c r="B253" t="s">
        <v>891</v>
      </c>
      <c r="C253" t="s">
        <v>892</v>
      </c>
      <c r="D253" s="1">
        <v>24216.025273875617</v>
      </c>
      <c r="E253" s="1">
        <f t="shared" si="7"/>
        <v>400.07032321621955</v>
      </c>
    </row>
    <row r="254" spans="1:5" x14ac:dyDescent="0.75">
      <c r="A254">
        <v>9</v>
      </c>
      <c r="B254" t="s">
        <v>897</v>
      </c>
      <c r="C254" t="s">
        <v>898</v>
      </c>
      <c r="D254" s="1">
        <v>24616.095597091837</v>
      </c>
      <c r="E254" s="1">
        <f t="shared" si="7"/>
        <v>948.0702471212644</v>
      </c>
    </row>
    <row r="255" spans="1:5" x14ac:dyDescent="0.75">
      <c r="A255">
        <v>10</v>
      </c>
      <c r="B255" t="s">
        <v>883</v>
      </c>
      <c r="C255" t="s">
        <v>884</v>
      </c>
      <c r="D255" s="1">
        <v>25564.165844213101</v>
      </c>
      <c r="E255" s="1">
        <f t="shared" si="7"/>
        <v>1093.3808216078032</v>
      </c>
    </row>
    <row r="256" spans="1:5" x14ac:dyDescent="0.75">
      <c r="A256">
        <v>11</v>
      </c>
      <c r="B256" t="s">
        <v>893</v>
      </c>
      <c r="C256" t="s">
        <v>894</v>
      </c>
      <c r="D256" s="1">
        <v>26657.546665820904</v>
      </c>
      <c r="E256" s="1">
        <f t="shared" si="7"/>
        <v>1881.888259097941</v>
      </c>
    </row>
    <row r="257" spans="1:5" x14ac:dyDescent="0.75">
      <c r="A257">
        <v>12</v>
      </c>
      <c r="B257" t="s">
        <v>1930</v>
      </c>
      <c r="C257" t="s">
        <v>1931</v>
      </c>
      <c r="D257" s="1">
        <v>28539.434924918845</v>
      </c>
      <c r="E257" s="1">
        <f t="shared" si="7"/>
        <v>1171.0589163423756</v>
      </c>
    </row>
    <row r="258" spans="1:5" x14ac:dyDescent="0.75">
      <c r="A258">
        <v>13</v>
      </c>
      <c r="B258" t="s">
        <v>1928</v>
      </c>
      <c r="C258" t="s">
        <v>1929</v>
      </c>
      <c r="D258" s="1">
        <v>29710.493841261221</v>
      </c>
      <c r="E258" s="1">
        <f t="shared" si="7"/>
        <v>1026.153098238814</v>
      </c>
    </row>
    <row r="259" spans="1:5" x14ac:dyDescent="0.75">
      <c r="A259">
        <v>14</v>
      </c>
      <c r="B259" t="s">
        <v>2251</v>
      </c>
      <c r="C259" t="s">
        <v>2252</v>
      </c>
      <c r="D259" s="1">
        <v>30736.646939500035</v>
      </c>
      <c r="E259" s="1">
        <f t="shared" si="7"/>
        <v>918.77984726333671</v>
      </c>
    </row>
    <row r="260" spans="1:5" x14ac:dyDescent="0.75">
      <c r="A260">
        <v>15</v>
      </c>
      <c r="B260" t="s">
        <v>2213</v>
      </c>
      <c r="C260" t="s">
        <v>2214</v>
      </c>
      <c r="D260" s="1">
        <v>31655.426786763372</v>
      </c>
      <c r="E260" s="1">
        <f t="shared" si="7"/>
        <v>750.4619910182264</v>
      </c>
    </row>
    <row r="261" spans="1:5" x14ac:dyDescent="0.75">
      <c r="A261">
        <v>16</v>
      </c>
      <c r="B261" t="s">
        <v>2218</v>
      </c>
      <c r="C261" t="s">
        <v>2219</v>
      </c>
      <c r="D261" s="1">
        <v>32405.888777781598</v>
      </c>
      <c r="E261" s="1">
        <f t="shared" si="7"/>
        <v>947.29696005143342</v>
      </c>
    </row>
    <row r="262" spans="1:5" x14ac:dyDescent="0.75">
      <c r="A262">
        <v>17</v>
      </c>
      <c r="B262" t="s">
        <v>2241</v>
      </c>
      <c r="C262" t="s">
        <v>2242</v>
      </c>
      <c r="D262" s="1">
        <v>33353.185737833031</v>
      </c>
      <c r="E262" s="1">
        <f t="shared" si="7"/>
        <v>1259.0496027664994</v>
      </c>
    </row>
    <row r="263" spans="1:5" x14ac:dyDescent="0.75">
      <c r="A263">
        <v>18</v>
      </c>
      <c r="B263" t="s">
        <v>2224</v>
      </c>
      <c r="C263" t="s">
        <v>2225</v>
      </c>
      <c r="D263" s="1">
        <v>34612.235340599531</v>
      </c>
      <c r="E263" s="1">
        <f t="shared" si="7"/>
        <v>579.857221172344</v>
      </c>
    </row>
    <row r="264" spans="1:5" x14ac:dyDescent="0.75">
      <c r="A264">
        <v>19</v>
      </c>
      <c r="B264" t="s">
        <v>2263</v>
      </c>
      <c r="C264" t="s">
        <v>2264</v>
      </c>
      <c r="D264" s="1">
        <v>35192.092561771875</v>
      </c>
      <c r="E264" s="1">
        <f t="shared" si="7"/>
        <v>1638.5865182321577</v>
      </c>
    </row>
    <row r="265" spans="1:5" x14ac:dyDescent="0.75">
      <c r="A265">
        <v>20</v>
      </c>
      <c r="B265" t="s">
        <v>2243</v>
      </c>
      <c r="C265" t="s">
        <v>2244</v>
      </c>
      <c r="D265" s="1">
        <v>36830.679080004033</v>
      </c>
      <c r="E265" s="1">
        <f t="shared" si="7"/>
        <v>878.50009201434295</v>
      </c>
    </row>
    <row r="266" spans="1:5" x14ac:dyDescent="0.75">
      <c r="A266">
        <v>21</v>
      </c>
      <c r="B266" t="s">
        <v>2211</v>
      </c>
      <c r="C266" t="s">
        <v>2212</v>
      </c>
      <c r="D266" s="1">
        <v>37709.179172018376</v>
      </c>
      <c r="E266" s="1">
        <f t="shared" si="7"/>
        <v>478.85381797549053</v>
      </c>
    </row>
    <row r="267" spans="1:5" x14ac:dyDescent="0.75">
      <c r="A267">
        <v>22</v>
      </c>
      <c r="B267" t="s">
        <v>2226</v>
      </c>
      <c r="C267" t="s">
        <v>2227</v>
      </c>
      <c r="D267" s="1">
        <v>38188.032989993866</v>
      </c>
      <c r="E267" s="1">
        <f t="shared" si="7"/>
        <v>392.44942874622939</v>
      </c>
    </row>
    <row r="268" spans="1:5" x14ac:dyDescent="0.75">
      <c r="A268">
        <v>23</v>
      </c>
      <c r="B268" t="s">
        <v>2253</v>
      </c>
      <c r="C268" t="s">
        <v>2254</v>
      </c>
      <c r="D268" s="1">
        <v>38580.482418740095</v>
      </c>
      <c r="E268" s="1">
        <f t="shared" si="7"/>
        <v>581.22129698454228</v>
      </c>
    </row>
    <row r="269" spans="1:5" x14ac:dyDescent="0.75">
      <c r="A269">
        <v>24</v>
      </c>
      <c r="B269" t="s">
        <v>2329</v>
      </c>
      <c r="C269" t="s">
        <v>2330</v>
      </c>
      <c r="D269" s="1">
        <v>39161.703715724638</v>
      </c>
      <c r="E269" s="1">
        <f t="shared" si="7"/>
        <v>299.33883458293712</v>
      </c>
    </row>
    <row r="270" spans="1:5" x14ac:dyDescent="0.75">
      <c r="A270">
        <v>25</v>
      </c>
      <c r="B270" t="s">
        <v>2321</v>
      </c>
      <c r="C270" t="s">
        <v>2322</v>
      </c>
      <c r="D270" s="1">
        <v>39461.042550307575</v>
      </c>
      <c r="E270" s="1">
        <f t="shared" si="7"/>
        <v>498.2514354833329</v>
      </c>
    </row>
    <row r="271" spans="1:5" x14ac:dyDescent="0.75">
      <c r="A271">
        <v>26</v>
      </c>
      <c r="B271" t="s">
        <v>2313</v>
      </c>
      <c r="C271" t="s">
        <v>2312</v>
      </c>
      <c r="D271" s="1">
        <v>39959.293985790908</v>
      </c>
      <c r="E271" s="1">
        <f t="shared" si="7"/>
        <v>722.31856635111762</v>
      </c>
    </row>
    <row r="272" spans="1:5" x14ac:dyDescent="0.75">
      <c r="A272">
        <v>27</v>
      </c>
      <c r="B272" t="s">
        <v>2332</v>
      </c>
      <c r="C272" t="s">
        <v>2333</v>
      </c>
      <c r="D272" s="1">
        <v>40681.612552142025</v>
      </c>
      <c r="E272" s="1">
        <f t="shared" si="7"/>
        <v>1068.556256664051</v>
      </c>
    </row>
    <row r="273" spans="1:5" x14ac:dyDescent="0.75">
      <c r="A273">
        <v>28</v>
      </c>
      <c r="B273" t="s">
        <v>2305</v>
      </c>
      <c r="C273" t="s">
        <v>2306</v>
      </c>
      <c r="D273" s="1">
        <v>41750.168808806076</v>
      </c>
      <c r="E273" s="1">
        <f t="shared" si="7"/>
        <v>1285.640854243662</v>
      </c>
    </row>
    <row r="274" spans="1:5" x14ac:dyDescent="0.75">
      <c r="A274">
        <v>29</v>
      </c>
      <c r="B274" t="s">
        <v>2342</v>
      </c>
      <c r="C274" t="s">
        <v>2343</v>
      </c>
      <c r="D274" s="1">
        <v>43035.809663049738</v>
      </c>
      <c r="E274" s="1">
        <f t="shared" si="7"/>
        <v>1604.0949603302361</v>
      </c>
    </row>
    <row r="275" spans="1:5" x14ac:dyDescent="0.75">
      <c r="A275">
        <v>30</v>
      </c>
      <c r="B275" t="s">
        <v>2090</v>
      </c>
      <c r="C275" t="s">
        <v>2091</v>
      </c>
      <c r="D275" s="1">
        <v>44639.904623379975</v>
      </c>
      <c r="E275" s="1">
        <f t="shared" si="7"/>
        <v>2487.6639795354495</v>
      </c>
    </row>
    <row r="276" spans="1:5" x14ac:dyDescent="0.75">
      <c r="A276">
        <v>31</v>
      </c>
      <c r="B276" t="s">
        <v>1949</v>
      </c>
      <c r="C276" t="s">
        <v>1950</v>
      </c>
      <c r="D276" s="1">
        <v>47127.568602915424</v>
      </c>
      <c r="E276" s="1">
        <f t="shared" si="7"/>
        <v>2276.6567383411311</v>
      </c>
    </row>
    <row r="277" spans="1:5" x14ac:dyDescent="0.75">
      <c r="A277">
        <v>32</v>
      </c>
      <c r="B277" t="s">
        <v>2107</v>
      </c>
      <c r="C277" t="s">
        <v>2108</v>
      </c>
      <c r="D277" s="1">
        <v>49404.225341256555</v>
      </c>
      <c r="E277" s="1">
        <f t="shared" si="7"/>
        <v>2431.9864422798564</v>
      </c>
    </row>
    <row r="278" spans="1:5" x14ac:dyDescent="0.75">
      <c r="A278">
        <v>33</v>
      </c>
      <c r="B278" t="s">
        <v>1122</v>
      </c>
      <c r="C278" t="s">
        <v>1123</v>
      </c>
      <c r="D278" s="1">
        <v>51836.211783536412</v>
      </c>
      <c r="E278" s="1">
        <f t="shared" ref="E278:E309" si="8">IF(ISBLANK(D279), "", D279-D278)</f>
        <v>1071.4974668295181</v>
      </c>
    </row>
    <row r="279" spans="1:5" x14ac:dyDescent="0.75">
      <c r="A279">
        <v>34</v>
      </c>
      <c r="B279" t="s">
        <v>2307</v>
      </c>
      <c r="C279" t="s">
        <v>2306</v>
      </c>
      <c r="D279" s="1">
        <v>52907.70925036593</v>
      </c>
      <c r="E279" s="1">
        <f t="shared" si="8"/>
        <v>1138.0643921724404</v>
      </c>
    </row>
    <row r="280" spans="1:5" x14ac:dyDescent="0.75">
      <c r="A280">
        <v>35</v>
      </c>
      <c r="B280" t="s">
        <v>2319</v>
      </c>
      <c r="C280" t="s">
        <v>2320</v>
      </c>
      <c r="D280" s="1">
        <v>54045.77364253837</v>
      </c>
      <c r="E280" s="1">
        <f t="shared" si="8"/>
        <v>613.47214234788407</v>
      </c>
    </row>
    <row r="281" spans="1:5" x14ac:dyDescent="0.75">
      <c r="A281">
        <v>36</v>
      </c>
      <c r="B281" t="s">
        <v>2311</v>
      </c>
      <c r="C281" t="s">
        <v>2312</v>
      </c>
      <c r="D281" s="1">
        <v>54659.245784886254</v>
      </c>
      <c r="E281" s="1">
        <f t="shared" si="8"/>
        <v>884.18741041953035</v>
      </c>
    </row>
    <row r="282" spans="1:5" x14ac:dyDescent="0.75">
      <c r="A282">
        <v>37</v>
      </c>
      <c r="B282" t="s">
        <v>2331</v>
      </c>
      <c r="C282" t="s">
        <v>2330</v>
      </c>
      <c r="D282" s="1">
        <v>55543.433195305784</v>
      </c>
      <c r="E282" s="1">
        <f t="shared" si="8"/>
        <v>900.13355126604438</v>
      </c>
    </row>
    <row r="283" spans="1:5" x14ac:dyDescent="0.75">
      <c r="A283">
        <v>38</v>
      </c>
      <c r="B283" t="s">
        <v>2231</v>
      </c>
      <c r="C283" t="s">
        <v>2232</v>
      </c>
      <c r="D283" s="1">
        <v>56443.566746571829</v>
      </c>
      <c r="E283" s="1">
        <f t="shared" si="8"/>
        <v>439.33781432786054</v>
      </c>
    </row>
    <row r="284" spans="1:5" x14ac:dyDescent="0.75">
      <c r="A284">
        <v>39</v>
      </c>
      <c r="B284" t="s">
        <v>2222</v>
      </c>
      <c r="C284" t="s">
        <v>2223</v>
      </c>
      <c r="D284" s="1">
        <v>56882.904560899689</v>
      </c>
      <c r="E284" s="1">
        <f t="shared" si="8"/>
        <v>436.92824705810926</v>
      </c>
    </row>
    <row r="285" spans="1:5" x14ac:dyDescent="0.75">
      <c r="A285">
        <v>40</v>
      </c>
      <c r="B285" t="s">
        <v>2248</v>
      </c>
      <c r="C285" t="s">
        <v>2249</v>
      </c>
      <c r="D285" s="1">
        <v>57319.832807957799</v>
      </c>
      <c r="E285" s="1">
        <f t="shared" si="8"/>
        <v>401.05335818629101</v>
      </c>
    </row>
    <row r="286" spans="1:5" x14ac:dyDescent="0.75">
      <c r="A286">
        <v>41</v>
      </c>
      <c r="B286" t="s">
        <v>2228</v>
      </c>
      <c r="C286" t="s">
        <v>2229</v>
      </c>
      <c r="D286" s="1">
        <v>57720.88616614409</v>
      </c>
      <c r="E286" s="1">
        <f t="shared" si="8"/>
        <v>415.44315664516034</v>
      </c>
    </row>
    <row r="287" spans="1:5" x14ac:dyDescent="0.75">
      <c r="A287">
        <v>42</v>
      </c>
      <c r="B287" t="s">
        <v>2236</v>
      </c>
      <c r="C287" t="s">
        <v>2235</v>
      </c>
      <c r="D287" s="1">
        <v>58136.32932278925</v>
      </c>
      <c r="E287" s="1">
        <f t="shared" si="8"/>
        <v>822.50757201503438</v>
      </c>
    </row>
    <row r="288" spans="1:5" x14ac:dyDescent="0.75">
      <c r="A288">
        <v>43</v>
      </c>
      <c r="B288" t="s">
        <v>2215</v>
      </c>
      <c r="C288" t="s">
        <v>2216</v>
      </c>
      <c r="D288" s="1">
        <v>58958.836894804284</v>
      </c>
      <c r="E288" s="1">
        <f t="shared" si="8"/>
        <v>361.58982752001612</v>
      </c>
    </row>
    <row r="289" spans="1:5" x14ac:dyDescent="0.75">
      <c r="A289">
        <v>44</v>
      </c>
      <c r="B289" t="s">
        <v>2245</v>
      </c>
      <c r="C289" t="s">
        <v>2246</v>
      </c>
      <c r="D289" s="1">
        <v>59320.4267223243</v>
      </c>
      <c r="E289" s="1">
        <f t="shared" si="8"/>
        <v>613.89887957543397</v>
      </c>
    </row>
    <row r="290" spans="1:5" x14ac:dyDescent="0.75">
      <c r="A290">
        <v>45</v>
      </c>
      <c r="B290" t="s">
        <v>2220</v>
      </c>
      <c r="C290" t="s">
        <v>2221</v>
      </c>
      <c r="D290" s="1">
        <v>59934.325601899734</v>
      </c>
      <c r="E290" s="1">
        <f t="shared" si="8"/>
        <v>642.12489615643426</v>
      </c>
    </row>
    <row r="291" spans="1:5" x14ac:dyDescent="0.75">
      <c r="A291">
        <v>46</v>
      </c>
      <c r="B291" t="s">
        <v>1198</v>
      </c>
      <c r="C291" t="s">
        <v>1199</v>
      </c>
      <c r="D291" s="1">
        <v>60576.450498056169</v>
      </c>
      <c r="E291" s="1">
        <f t="shared" si="8"/>
        <v>717.94083239827887</v>
      </c>
    </row>
    <row r="292" spans="1:5" x14ac:dyDescent="0.75">
      <c r="A292">
        <v>47</v>
      </c>
      <c r="B292" t="s">
        <v>1187</v>
      </c>
      <c r="C292" t="s">
        <v>1185</v>
      </c>
      <c r="D292" s="1">
        <v>61294.391330454448</v>
      </c>
      <c r="E292" s="1">
        <f t="shared" si="8"/>
        <v>346.42363370679232</v>
      </c>
    </row>
    <row r="293" spans="1:5" x14ac:dyDescent="0.75">
      <c r="A293">
        <v>48</v>
      </c>
      <c r="B293" t="s">
        <v>1197</v>
      </c>
      <c r="C293" t="s">
        <v>1196</v>
      </c>
      <c r="D293" s="1">
        <v>61640.81496416124</v>
      </c>
      <c r="E293" s="1">
        <f t="shared" si="8"/>
        <v>250.71830449382105</v>
      </c>
    </row>
    <row r="294" spans="1:5" x14ac:dyDescent="0.75">
      <c r="A294">
        <v>49</v>
      </c>
      <c r="B294" t="s">
        <v>1190</v>
      </c>
      <c r="C294" t="s">
        <v>1191</v>
      </c>
      <c r="D294" s="1">
        <v>61891.533268655061</v>
      </c>
      <c r="E294" s="1">
        <f t="shared" si="8"/>
        <v>560.7755786286798</v>
      </c>
    </row>
    <row r="295" spans="1:5" x14ac:dyDescent="0.75">
      <c r="A295">
        <v>50</v>
      </c>
      <c r="B295" t="s">
        <v>1192</v>
      </c>
      <c r="C295" t="s">
        <v>1193</v>
      </c>
      <c r="D295" s="1">
        <v>62452.308847283741</v>
      </c>
      <c r="E295" s="1">
        <f t="shared" si="8"/>
        <v>1484.3964108934961</v>
      </c>
    </row>
    <row r="296" spans="1:5" x14ac:dyDescent="0.75">
      <c r="A296">
        <v>51</v>
      </c>
      <c r="B296" t="s">
        <v>1188</v>
      </c>
      <c r="C296" t="s">
        <v>1189</v>
      </c>
      <c r="D296" s="1">
        <v>63936.705258177237</v>
      </c>
      <c r="E296" s="1">
        <f t="shared" si="8"/>
        <v>719.47022828469198</v>
      </c>
    </row>
    <row r="297" spans="1:5" x14ac:dyDescent="0.75">
      <c r="A297">
        <v>52</v>
      </c>
      <c r="B297" t="s">
        <v>1182</v>
      </c>
      <c r="C297" t="s">
        <v>1183</v>
      </c>
      <c r="D297" s="1">
        <v>64656.175486461929</v>
      </c>
      <c r="E297" s="1" t="str">
        <f t="shared" si="8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Demographics</vt:lpstr>
      <vt:lpstr>Stops</vt:lpstr>
      <vt:lpstr>1-alton-park</vt:lpstr>
      <vt:lpstr>2-north-chatt</vt:lpstr>
      <vt:lpstr>3-enterprise-south</vt:lpstr>
      <vt:lpstr>4-eastgate-hamilton-pl</vt:lpstr>
      <vt:lpstr>7-chattanooga-housing-au...</vt:lpstr>
      <vt:lpstr>8-eastdale</vt:lpstr>
      <vt:lpstr>9-east-lake</vt:lpstr>
      <vt:lpstr>10a-avon</vt:lpstr>
      <vt:lpstr>10c-campbell</vt:lpstr>
      <vt:lpstr>10g-glenwood</vt:lpstr>
      <vt:lpstr>13-rossville</vt:lpstr>
      <vt:lpstr>14-mocs-express</vt:lpstr>
      <vt:lpstr>15-st-elmo</vt:lpstr>
      <vt:lpstr>16-northgate-ob</vt:lpstr>
      <vt:lpstr>19-cromwell-road</vt:lpstr>
      <vt:lpstr>21-golden-gateway</vt:lpstr>
      <vt:lpstr>28-amnicola-hwy-chatt-state</vt:lpstr>
      <vt:lpstr>33-downtown-shuttle</vt:lpstr>
      <vt:lpstr>34-north-shore-shuttle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Philip</cp:lastModifiedBy>
  <cp:revision>0</cp:revision>
  <dcterms:created xsi:type="dcterms:W3CDTF">2020-07-22T17:45:20Z</dcterms:created>
  <dcterms:modified xsi:type="dcterms:W3CDTF">2020-07-22T17:48:26Z</dcterms:modified>
</cp:coreProperties>
</file>