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日本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bps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9C5700"/>
      <sz val="12"/>
    </font>
    <font>
      <b val="1"/>
      <color rgb="001F3864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2" borderId="0" pivotButton="0" quotePrefix="0" xfId="0"/>
    <xf numFmtId="1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2" fontId="5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2" customWidth="1" min="4" max="4"/>
    <col width="22" customWidth="1" min="5" max="5"/>
    <col width="46" customWidth="1" min="6" max="6"/>
    <col width="60" customWidth="1" min="7" max="7"/>
  </cols>
  <sheetData>
    <row r="1">
      <c r="A1" s="1" t="inlineStr">
        <is>
          <t>Company-Specific Risk Premium (CSRP) — SAAF Co., Ltd.</t>
        </is>
      </c>
    </row>
    <row r="2">
      <c r="A2" t="inlineStr">
        <is>
          <t>Filing: 2025-03-31   Run: 2026-06-06   Model: claude-sonnet-4-6   Comparables: False</t>
        </is>
      </c>
    </row>
    <row r="4">
      <c r="A4" s="2" t="inlineStr">
        <is>
          <t>DCF INPUT — Recommended CSRP premium (add to WACC)</t>
        </is>
      </c>
      <c r="E4" s="3" t="n">
        <v>250</v>
      </c>
      <c r="F4" s="4" t="n">
        <v>0.025</v>
      </c>
    </row>
    <row r="5">
      <c r="A5" t="inlineStr">
        <is>
          <t>Composite score: 3.33</t>
        </is>
      </c>
      <c r="E5" t="inlineStr">
        <is>
          <t>range 200–300 bps</t>
        </is>
      </c>
    </row>
    <row r="7">
      <c r="A7" s="5" t="inlineStr">
        <is>
          <t>Component values</t>
        </is>
      </c>
    </row>
    <row r="8">
      <c r="A8" s="6" t="inlineStr">
        <is>
          <t>Category</t>
        </is>
      </c>
      <c r="B8" s="6" t="inlineStr">
        <is>
          <t>Name</t>
        </is>
      </c>
      <c r="C8" s="6" t="inlineStr">
        <is>
          <t>Weight</t>
        </is>
      </c>
      <c r="D8" s="6" t="inlineStr">
        <is>
          <t>Score (1–5)</t>
        </is>
      </c>
    </row>
    <row r="9">
      <c r="A9" s="7" t="inlineStr">
        <is>
          <t>REV</t>
        </is>
      </c>
      <c r="B9" s="7" t="inlineStr">
        <is>
          <t>Revenue and Customer Risk</t>
        </is>
      </c>
      <c r="C9" s="8" t="n">
        <v>0.2</v>
      </c>
      <c r="D9" s="8" t="n"/>
    </row>
    <row r="10">
      <c r="A10" s="7" t="inlineStr">
        <is>
          <t>MGMT</t>
        </is>
      </c>
      <c r="B10" s="7" t="inlineStr">
        <is>
          <t>Management and Key Person Risk</t>
        </is>
      </c>
      <c r="C10" s="8" t="n">
        <v>0.15</v>
      </c>
      <c r="D10" s="8" t="n"/>
    </row>
    <row r="11">
      <c r="A11" s="7" t="inlineStr">
        <is>
          <t>FIN</t>
        </is>
      </c>
      <c r="B11" s="7" t="inlineStr">
        <is>
          <t>Financial Health and Capital Structure Risk</t>
        </is>
      </c>
      <c r="C11" s="8" t="n">
        <v>0.2</v>
      </c>
      <c r="D11" s="8" t="n">
        <v>3.33</v>
      </c>
    </row>
    <row r="12">
      <c r="A12" s="7" t="inlineStr">
        <is>
          <t>EQ</t>
        </is>
      </c>
      <c r="B12" s="7" t="inlineStr">
        <is>
          <t>Earnings Quality and Accounting Risk</t>
        </is>
      </c>
      <c r="C12" s="8" t="n">
        <v>0.15</v>
      </c>
      <c r="D12" s="8" t="n"/>
    </row>
    <row r="13">
      <c r="A13" s="7" t="inlineStr">
        <is>
          <t>OPS</t>
        </is>
      </c>
      <c r="B13" s="7" t="inlineStr">
        <is>
          <t>Operational and Business Model Risk</t>
        </is>
      </c>
      <c r="C13" s="8" t="n">
        <v>0.15</v>
      </c>
      <c r="D13" s="8" t="n"/>
    </row>
    <row r="14">
      <c r="A14" s="7" t="inlineStr">
        <is>
          <t>LEG</t>
        </is>
      </c>
      <c r="B14" s="7" t="inlineStr">
        <is>
          <t>Legal, Regulatory, and Compliance Risk</t>
        </is>
      </c>
      <c r="C14" s="8" t="n">
        <v>0.05</v>
      </c>
      <c r="D14" s="8" t="n"/>
    </row>
    <row r="15">
      <c r="A15" s="7" t="inlineStr">
        <is>
          <t>MKT</t>
        </is>
      </c>
      <c r="B15" s="7" t="inlineStr">
        <is>
          <t>Market Position and Competitive Risk</t>
        </is>
      </c>
      <c r="C15" s="8" t="n">
        <v>0.05</v>
      </c>
      <c r="D15" s="8" t="n"/>
    </row>
    <row r="16">
      <c r="A16" s="7" t="inlineStr">
        <is>
          <t>MACRO</t>
        </is>
      </c>
      <c r="B16" s="7" t="inlineStr">
        <is>
          <t>Macro and External Sensitivity</t>
        </is>
      </c>
      <c r="C16" s="8" t="n">
        <v>0.05</v>
      </c>
      <c r="D16" s="8" t="n"/>
    </row>
    <row r="17">
      <c r="B17" s="9" t="inlineStr">
        <is>
          <t>COMPOSITE</t>
        </is>
      </c>
      <c r="D17" s="10" t="n">
        <v>3.33</v>
      </c>
    </row>
    <row r="19">
      <c r="A19" s="5" t="inlineStr">
        <is>
          <t>Japan supplemental (excluded from composite)</t>
        </is>
      </c>
    </row>
    <row r="20">
      <c r="A20" s="7" t="inlineStr">
        <is>
          <t>JP_01</t>
        </is>
      </c>
      <c r="B20" s="7" t="inlineStr">
        <is>
          <t>Strategic (cross-) shareholdings</t>
        </is>
      </c>
      <c r="D20" s="7" t="n"/>
    </row>
    <row r="21">
      <c r="A21" s="7" t="inlineStr">
        <is>
          <t>JP_02</t>
        </is>
      </c>
      <c r="B21" s="7" t="inlineStr">
        <is>
          <t>Main bank dependence</t>
        </is>
      </c>
      <c r="D21" s="7" t="n"/>
    </row>
    <row r="22">
      <c r="A22" s="7" t="inlineStr">
        <is>
          <t>JP_03</t>
        </is>
      </c>
      <c r="B22" s="7" t="inlineStr">
        <is>
          <t>Holding company structure</t>
        </is>
      </c>
      <c r="D22" s="7" t="n"/>
    </row>
    <row r="23">
      <c r="A23" s="7" t="inlineStr">
        <is>
          <t>JP_04</t>
        </is>
      </c>
      <c r="B23" s="7" t="inlineStr">
        <is>
          <t>Board composition and independence</t>
        </is>
      </c>
      <c r="D23" s="7" t="n"/>
    </row>
    <row r="24">
      <c r="A24" s="7" t="inlineStr">
        <is>
          <t>JP_05</t>
        </is>
      </c>
      <c r="B24" s="7" t="inlineStr">
        <is>
          <t>APPI / personal data compliance</t>
        </is>
      </c>
      <c r="D24" s="7" t="n"/>
    </row>
    <row r="26">
      <c r="A26" s="5" t="inlineStr">
        <is>
          <t>Rationale &amp; citations</t>
        </is>
      </c>
    </row>
    <row r="27">
      <c r="A27" s="6" t="inlineStr">
        <is>
          <t>Category</t>
        </is>
      </c>
      <c r="B27" s="6" t="inlineStr">
        <is>
          <t>Signal</t>
        </is>
      </c>
      <c r="C27" s="6" t="inlineStr">
        <is>
          <t>Score</t>
        </is>
      </c>
      <c r="D27" s="6" t="inlineStr">
        <is>
          <t>Scored by</t>
        </is>
      </c>
      <c r="E27" s="6" t="inlineStr">
        <is>
          <t>Value</t>
        </is>
      </c>
      <c r="F27" s="6" t="inlineStr">
        <is>
          <t>Rationale</t>
        </is>
      </c>
      <c r="G27" s="6" t="inlineStr">
        <is>
          <t>Citation</t>
        </is>
      </c>
    </row>
    <row r="28">
      <c r="A28" s="7" t="inlineStr">
        <is>
          <t>REV</t>
        </is>
      </c>
      <c r="B28" s="7" t="inlineStr">
        <is>
          <t>Customer concentration</t>
        </is>
      </c>
      <c r="C28" s="7" t="n"/>
      <c r="D28" s="7" t="inlineStr">
        <is>
          <t>unscored</t>
        </is>
      </c>
      <c r="E28" s="7" t="inlineStr"/>
      <c r="F28" s="11" t="inlineStr">
        <is>
          <t>not extracted</t>
        </is>
      </c>
      <c r="G28" s="11" t="inlineStr"/>
    </row>
    <row r="29">
      <c r="A29" s="7" t="inlineStr">
        <is>
          <t>REV</t>
        </is>
      </c>
      <c r="B29" s="7" t="inlineStr">
        <is>
          <t>Revenue type mix</t>
        </is>
      </c>
      <c r="C29" s="7" t="n"/>
      <c r="D29" s="7" t="inlineStr">
        <is>
          <t>unscored</t>
        </is>
      </c>
      <c r="E29" s="7" t="inlineStr"/>
      <c r="F29" s="11" t="inlineStr">
        <is>
          <t>not extracted</t>
        </is>
      </c>
      <c r="G29" s="11" t="inlineStr"/>
    </row>
    <row r="30">
      <c r="A30" s="7" t="inlineStr">
        <is>
          <t>REV</t>
        </is>
      </c>
      <c r="B30" s="7" t="inlineStr">
        <is>
          <t>Contract duration and renewal risk</t>
        </is>
      </c>
      <c r="C30" s="7" t="n"/>
      <c r="D30" s="7" t="inlineStr">
        <is>
          <t>unscored</t>
        </is>
      </c>
      <c r="E30" s="7" t="inlineStr"/>
      <c r="F30" s="11" t="inlineStr">
        <is>
          <t>not extracted</t>
        </is>
      </c>
      <c r="G30" s="11" t="inlineStr"/>
    </row>
    <row r="31">
      <c r="A31" s="7" t="inlineStr">
        <is>
          <t>REV</t>
        </is>
      </c>
      <c r="B31" s="7" t="inlineStr">
        <is>
          <t>Change-of-control clauses</t>
        </is>
      </c>
      <c r="C31" s="7" t="n"/>
      <c r="D31" s="7" t="inlineStr">
        <is>
          <t>unscored</t>
        </is>
      </c>
      <c r="E31" s="7" t="inlineStr"/>
      <c r="F31" s="11" t="inlineStr">
        <is>
          <t>not extracted</t>
        </is>
      </c>
      <c r="G31" s="11" t="inlineStr"/>
    </row>
    <row r="32">
      <c r="A32" s="7" t="inlineStr">
        <is>
          <t>REV</t>
        </is>
      </c>
      <c r="B32" s="7" t="inlineStr">
        <is>
          <t>Geographic revenue concentration</t>
        </is>
      </c>
      <c r="C32" s="7" t="n"/>
      <c r="D32" s="7" t="inlineStr">
        <is>
          <t>unscored</t>
        </is>
      </c>
      <c r="E32" s="7" t="inlineStr"/>
      <c r="F32" s="11" t="inlineStr">
        <is>
          <t>not extracted</t>
        </is>
      </c>
      <c r="G32" s="11" t="inlineStr"/>
    </row>
    <row r="33">
      <c r="A33" s="7" t="inlineStr">
        <is>
          <t>REV</t>
        </is>
      </c>
      <c r="B33" s="7" t="inlineStr">
        <is>
          <t>Revenue volatility</t>
        </is>
      </c>
      <c r="C33" s="7" t="n"/>
      <c r="D33" s="7" t="inlineStr">
        <is>
          <t>unscored</t>
        </is>
      </c>
      <c r="E33" s="7" t="inlineStr"/>
      <c r="F33" s="11" t="inlineStr">
        <is>
          <t>not extracted</t>
        </is>
      </c>
      <c r="G33" s="11" t="inlineStr"/>
    </row>
    <row r="34">
      <c r="A34" s="7" t="inlineStr">
        <is>
          <t>REV</t>
        </is>
      </c>
      <c r="B34" s="7" t="inlineStr">
        <is>
          <t>End-market cyclicality</t>
        </is>
      </c>
      <c r="C34" s="7" t="n"/>
      <c r="D34" s="7" t="inlineStr">
        <is>
          <t>unscored</t>
        </is>
      </c>
      <c r="E34" s="7" t="inlineStr"/>
      <c r="F34" s="11" t="inlineStr">
        <is>
          <t>not extracted</t>
        </is>
      </c>
      <c r="G34" s="11" t="inlineStr"/>
    </row>
    <row r="35">
      <c r="A35" s="7" t="inlineStr">
        <is>
          <t>MGMT</t>
        </is>
      </c>
      <c r="B35" s="7" t="inlineStr">
        <is>
          <t>Founder / key person concentration</t>
        </is>
      </c>
      <c r="C35" s="7" t="n"/>
      <c r="D35" s="7" t="inlineStr">
        <is>
          <t>unscored</t>
        </is>
      </c>
      <c r="E35" s="7" t="inlineStr"/>
      <c r="F35" s="11" t="inlineStr">
        <is>
          <t>not extracted</t>
        </is>
      </c>
      <c r="G35" s="11" t="inlineStr"/>
    </row>
    <row r="36">
      <c r="A36" s="7" t="inlineStr">
        <is>
          <t>MGMT</t>
        </is>
      </c>
      <c r="B36" s="7" t="inlineStr">
        <is>
          <t>Management team depth and tenure</t>
        </is>
      </c>
      <c r="C36" s="7" t="n"/>
      <c r="D36" s="7" t="inlineStr">
        <is>
          <t>unscored</t>
        </is>
      </c>
      <c r="E36" s="7" t="inlineStr"/>
      <c r="F36" s="11" t="inlineStr">
        <is>
          <t>not extracted</t>
        </is>
      </c>
      <c r="G36" s="11" t="inlineStr"/>
    </row>
    <row r="37">
      <c r="A37" s="7" t="inlineStr">
        <is>
          <t>MGMT</t>
        </is>
      </c>
      <c r="B37" s="7" t="inlineStr">
        <is>
          <t>Succession planning</t>
        </is>
      </c>
      <c r="C37" s="7" t="n"/>
      <c r="D37" s="7" t="inlineStr">
        <is>
          <t>unscored</t>
        </is>
      </c>
      <c r="E37" s="7" t="inlineStr"/>
      <c r="F37" s="11" t="inlineStr">
        <is>
          <t>not extracted</t>
        </is>
      </c>
      <c r="G37" s="11" t="inlineStr"/>
    </row>
    <row r="38">
      <c r="A38" s="7" t="inlineStr">
        <is>
          <t>MGMT</t>
        </is>
      </c>
      <c r="B38" s="7" t="inlineStr">
        <is>
          <t>Insider ownership concentration</t>
        </is>
      </c>
      <c r="C38" s="7" t="n"/>
      <c r="D38" s="7" t="inlineStr">
        <is>
          <t>unscored</t>
        </is>
      </c>
      <c r="E38" s="7" t="inlineStr"/>
      <c r="F38" s="11" t="inlineStr">
        <is>
          <t>not extracted</t>
        </is>
      </c>
      <c r="G38" s="11" t="inlineStr"/>
    </row>
    <row r="39">
      <c r="A39" s="7" t="inlineStr">
        <is>
          <t>MGMT</t>
        </is>
      </c>
      <c r="B39" s="7" t="inlineStr">
        <is>
          <t>Related-party transactions</t>
        </is>
      </c>
      <c r="C39" s="7" t="n"/>
      <c r="D39" s="7" t="inlineStr">
        <is>
          <t>unscored</t>
        </is>
      </c>
      <c r="E39" s="7" t="inlineStr"/>
      <c r="F39" s="11" t="inlineStr">
        <is>
          <t>not extracted</t>
        </is>
      </c>
      <c r="G39" s="11" t="inlineStr"/>
    </row>
    <row r="40">
      <c r="A40" s="7" t="inlineStr">
        <is>
          <t>MGMT</t>
        </is>
      </c>
      <c r="B40" s="7" t="inlineStr">
        <is>
          <t>Non-compete and retention agreements</t>
        </is>
      </c>
      <c r="C40" s="7" t="n"/>
      <c r="D40" s="7" t="inlineStr">
        <is>
          <t>unscored</t>
        </is>
      </c>
      <c r="E40" s="7" t="inlineStr"/>
      <c r="F40" s="11" t="inlineStr">
        <is>
          <t>not extracted</t>
        </is>
      </c>
      <c r="G40" s="11" t="inlineStr"/>
    </row>
    <row r="41">
      <c r="A41" s="7" t="inlineStr">
        <is>
          <t>FIN</t>
        </is>
      </c>
      <c r="B41" s="7" t="inlineStr">
        <is>
          <t>Leverage ratio trend</t>
        </is>
      </c>
      <c r="C41" s="7" t="n">
        <v>4</v>
      </c>
      <c r="D41" s="7" t="inlineStr">
        <is>
          <t>threshold</t>
        </is>
      </c>
      <c r="E41" s="7" t="inlineStr">
        <is>
          <t>6.9</t>
        </is>
      </c>
      <c r="F41" s="11" t="inlineStr">
        <is>
          <t>Net Debt/EBITDA ≈ 6.9x (&gt;4.0x).</t>
        </is>
      </c>
      <c r="G41" s="11" t="inlineStr">
        <is>
          <t>short_term_debt=4530000（借入金等明細表）</t>
        </is>
      </c>
    </row>
    <row r="42">
      <c r="A42" s="7" t="inlineStr">
        <is>
          <t>FIN</t>
        </is>
      </c>
      <c r="B42" s="7" t="inlineStr">
        <is>
          <t>Interest coverage</t>
        </is>
      </c>
      <c r="C42" s="7" t="n">
        <v>2</v>
      </c>
      <c r="D42" s="7" t="inlineStr">
        <is>
          <t>threshold</t>
        </is>
      </c>
      <c r="E42" s="7" t="inlineStr">
        <is>
          <t>6.73</t>
        </is>
      </c>
      <c r="F42" s="11" t="inlineStr">
        <is>
          <t>EBITDA/Interest ≈ 6.73x.</t>
        </is>
      </c>
      <c r="G42" s="11" t="inlineStr">
        <is>
          <t>short_term_debt=4530000（借入金等明細表）</t>
        </is>
      </c>
    </row>
    <row r="43">
      <c r="A43" s="7" t="inlineStr">
        <is>
          <t>FIN</t>
        </is>
      </c>
      <c r="B43" s="7" t="inlineStr">
        <is>
          <t>Debt maturity schedule</t>
        </is>
      </c>
      <c r="C43" s="7" t="n">
        <v>4</v>
      </c>
      <c r="D43" s="7" t="inlineStr">
        <is>
          <t>threshold</t>
        </is>
      </c>
      <c r="E43" s="7" t="inlineStr">
        <is>
          <t>57% ≤24m</t>
        </is>
      </c>
      <c r="F43" s="11" t="inlineStr">
        <is>
          <t>57% of debt due ≤24m.</t>
        </is>
      </c>
      <c r="G43" s="11" t="inlineStr">
        <is>
          <t>short_term_debt=4530000（借入金等明細表）</t>
        </is>
      </c>
    </row>
    <row r="44">
      <c r="A44" s="7" t="inlineStr">
        <is>
          <t>FIN</t>
        </is>
      </c>
      <c r="B44" s="7" t="inlineStr">
        <is>
          <t>Financial covenant headroom</t>
        </is>
      </c>
      <c r="C44" s="7" t="n"/>
      <c r="D44" s="7" t="inlineStr">
        <is>
          <t>unscored</t>
        </is>
      </c>
      <c r="E44" s="7" t="inlineStr"/>
      <c r="F44" s="11" t="inlineStr">
        <is>
          <t>not extracted</t>
        </is>
      </c>
      <c r="G44" s="11" t="inlineStr"/>
    </row>
    <row r="45">
      <c r="A45" s="7" t="inlineStr">
        <is>
          <t>FIN</t>
        </is>
      </c>
      <c r="B45" s="7" t="inlineStr">
        <is>
          <t>Liquidity position</t>
        </is>
      </c>
      <c r="C45" s="7" t="n"/>
      <c r="D45" s="7" t="inlineStr">
        <is>
          <t>unscored</t>
        </is>
      </c>
      <c r="E45" s="7" t="inlineStr"/>
      <c r="F45" s="11" t="inlineStr">
        <is>
          <t>not extracted</t>
        </is>
      </c>
      <c r="G45" s="11" t="inlineStr"/>
    </row>
    <row r="46">
      <c r="A46" s="7" t="inlineStr">
        <is>
          <t>FIN</t>
        </is>
      </c>
      <c r="B46" s="7" t="inlineStr">
        <is>
          <t>Working capital quality</t>
        </is>
      </c>
      <c r="C46" s="7" t="n"/>
      <c r="D46" s="7" t="inlineStr">
        <is>
          <t>unscored</t>
        </is>
      </c>
      <c r="E46" s="7" t="inlineStr"/>
      <c r="F46" s="11" t="inlineStr">
        <is>
          <t>not extracted</t>
        </is>
      </c>
      <c r="G46" s="11" t="inlineStr"/>
    </row>
    <row r="47">
      <c r="A47" s="7" t="inlineStr">
        <is>
          <t>FIN</t>
        </is>
      </c>
      <c r="B47" s="7" t="inlineStr">
        <is>
          <t>Off-balance-sheet liabilities</t>
        </is>
      </c>
      <c r="C47" s="7" t="n"/>
      <c r="D47" s="7" t="inlineStr">
        <is>
          <t>unscored</t>
        </is>
      </c>
      <c r="E47" s="7" t="inlineStr"/>
      <c r="F47" s="11" t="inlineStr">
        <is>
          <t>not extracted</t>
        </is>
      </c>
      <c r="G47" s="11" t="inlineStr"/>
    </row>
    <row r="48">
      <c r="A48" s="7" t="inlineStr">
        <is>
          <t>FIN</t>
        </is>
      </c>
      <c r="B48" s="7" t="inlineStr">
        <is>
          <t>Pension and OPEB underfunding</t>
        </is>
      </c>
      <c r="C48" s="7" t="n"/>
      <c r="D48" s="7" t="inlineStr">
        <is>
          <t>unscored</t>
        </is>
      </c>
      <c r="E48" s="7" t="inlineStr"/>
      <c r="F48" s="11" t="inlineStr">
        <is>
          <t>not extracted</t>
        </is>
      </c>
      <c r="G48" s="11" t="inlineStr"/>
    </row>
    <row r="49">
      <c r="A49" s="7" t="inlineStr">
        <is>
          <t>FIN</t>
        </is>
      </c>
      <c r="B49" s="7" t="inlineStr">
        <is>
          <t>Contingent consideration from prior acquisitions</t>
        </is>
      </c>
      <c r="C49" s="7" t="n"/>
      <c r="D49" s="7" t="inlineStr">
        <is>
          <t>unscored</t>
        </is>
      </c>
      <c r="E49" s="7" t="inlineStr"/>
      <c r="F49" s="11" t="inlineStr">
        <is>
          <t>not extracted</t>
        </is>
      </c>
      <c r="G49" s="11" t="inlineStr"/>
    </row>
    <row r="50">
      <c r="A50" s="7" t="inlineStr">
        <is>
          <t>EQ</t>
        </is>
      </c>
      <c r="B50" s="7" t="inlineStr">
        <is>
          <t>Revenue recognition policy</t>
        </is>
      </c>
      <c r="C50" s="7" t="n"/>
      <c r="D50" s="7" t="inlineStr">
        <is>
          <t>unscored</t>
        </is>
      </c>
      <c r="E50" s="7" t="inlineStr"/>
      <c r="F50" s="11" t="inlineStr">
        <is>
          <t>not extracted</t>
        </is>
      </c>
      <c r="G50" s="11" t="inlineStr"/>
    </row>
    <row r="51">
      <c r="A51" s="7" t="inlineStr">
        <is>
          <t>EQ</t>
        </is>
      </c>
      <c r="B51" s="7" t="inlineStr">
        <is>
          <t>Non-GAAP divergence</t>
        </is>
      </c>
      <c r="C51" s="7" t="n"/>
      <c r="D51" s="7" t="inlineStr">
        <is>
          <t>unscored</t>
        </is>
      </c>
      <c r="E51" s="7" t="inlineStr"/>
      <c r="F51" s="11" t="inlineStr">
        <is>
          <t>not extracted</t>
        </is>
      </c>
      <c r="G51" s="11" t="inlineStr"/>
    </row>
    <row r="52">
      <c r="A52" s="7" t="inlineStr">
        <is>
          <t>EQ</t>
        </is>
      </c>
      <c r="B52" s="7" t="inlineStr">
        <is>
          <t>Auditor quality and changes</t>
        </is>
      </c>
      <c r="C52" s="7" t="n"/>
      <c r="D52" s="7" t="inlineStr">
        <is>
          <t>unscored</t>
        </is>
      </c>
      <c r="E52" s="7" t="inlineStr"/>
      <c r="F52" s="11" t="inlineStr">
        <is>
          <t>not extracted</t>
        </is>
      </c>
      <c r="G52" s="11" t="inlineStr"/>
    </row>
    <row r="53">
      <c r="A53" s="7" t="inlineStr">
        <is>
          <t>EQ</t>
        </is>
      </c>
      <c r="B53" s="7" t="inlineStr">
        <is>
          <t>Audit opinion quality</t>
        </is>
      </c>
      <c r="C53" s="7" t="n"/>
      <c r="D53" s="7" t="inlineStr">
        <is>
          <t>unscored</t>
        </is>
      </c>
      <c r="E53" s="7" t="inlineStr"/>
      <c r="F53" s="11" t="inlineStr">
        <is>
          <t>not extracted</t>
        </is>
      </c>
      <c r="G53" s="11" t="inlineStr"/>
    </row>
    <row r="54">
      <c r="A54" s="7" t="inlineStr">
        <is>
          <t>EQ</t>
        </is>
      </c>
      <c r="B54" s="7" t="inlineStr">
        <is>
          <t>Restatement history</t>
        </is>
      </c>
      <c r="C54" s="7" t="n"/>
      <c r="D54" s="7" t="inlineStr">
        <is>
          <t>unscored</t>
        </is>
      </c>
      <c r="E54" s="7" t="inlineStr"/>
      <c r="F54" s="11" t="inlineStr">
        <is>
          <t>not extracted</t>
        </is>
      </c>
      <c r="G54" s="11" t="inlineStr"/>
    </row>
    <row r="55">
      <c r="A55" s="7" t="inlineStr">
        <is>
          <t>EQ</t>
        </is>
      </c>
      <c r="B55" s="7" t="inlineStr">
        <is>
          <t>Internal control weaknesses</t>
        </is>
      </c>
      <c r="C55" s="7" t="n"/>
      <c r="D55" s="7" t="inlineStr">
        <is>
          <t>unscored</t>
        </is>
      </c>
      <c r="E55" s="7" t="inlineStr"/>
      <c r="F55" s="11" t="inlineStr">
        <is>
          <t>not extracted</t>
        </is>
      </c>
      <c r="G55" s="11" t="inlineStr"/>
    </row>
    <row r="56">
      <c r="A56" s="7" t="inlineStr">
        <is>
          <t>EQ</t>
        </is>
      </c>
      <c r="B56" s="7" t="inlineStr">
        <is>
          <t>Expense capitalization policy</t>
        </is>
      </c>
      <c r="C56" s="7" t="n"/>
      <c r="D56" s="7" t="inlineStr">
        <is>
          <t>unscored</t>
        </is>
      </c>
      <c r="E56" s="7" t="inlineStr"/>
      <c r="F56" s="11" t="inlineStr">
        <is>
          <t>not extracted</t>
        </is>
      </c>
      <c r="G56" s="11" t="inlineStr"/>
    </row>
    <row r="57">
      <c r="A57" s="7" t="inlineStr">
        <is>
          <t>EQ</t>
        </is>
      </c>
      <c r="B57" s="7" t="inlineStr">
        <is>
          <t>Channel stuffing indicators</t>
        </is>
      </c>
      <c r="C57" s="7" t="n"/>
      <c r="D57" s="7" t="inlineStr">
        <is>
          <t>unscored</t>
        </is>
      </c>
      <c r="E57" s="7" t="inlineStr"/>
      <c r="F57" s="11" t="inlineStr">
        <is>
          <t>not extracted</t>
        </is>
      </c>
      <c r="G57" s="11" t="inlineStr"/>
    </row>
    <row r="58">
      <c r="A58" s="7" t="inlineStr">
        <is>
          <t>OPS</t>
        </is>
      </c>
      <c r="B58" s="7" t="inlineStr">
        <is>
          <t>Product/service concentration</t>
        </is>
      </c>
      <c r="C58" s="7" t="n"/>
      <c r="D58" s="7" t="inlineStr">
        <is>
          <t>unscored</t>
        </is>
      </c>
      <c r="E58" s="7" t="inlineStr"/>
      <c r="F58" s="11" t="inlineStr">
        <is>
          <t>not extracted</t>
        </is>
      </c>
      <c r="G58" s="11" t="inlineStr"/>
    </row>
    <row r="59">
      <c r="A59" s="7" t="inlineStr">
        <is>
          <t>OPS</t>
        </is>
      </c>
      <c r="B59" s="7" t="inlineStr">
        <is>
          <t>Supplier concentration</t>
        </is>
      </c>
      <c r="C59" s="7" t="n"/>
      <c r="D59" s="7" t="inlineStr">
        <is>
          <t>unscored</t>
        </is>
      </c>
      <c r="E59" s="7" t="inlineStr"/>
      <c r="F59" s="11" t="inlineStr">
        <is>
          <t>not extracted</t>
        </is>
      </c>
      <c r="G59" s="11" t="inlineStr"/>
    </row>
    <row r="60">
      <c r="A60" s="7" t="inlineStr">
        <is>
          <t>OPS</t>
        </is>
      </c>
      <c r="B60" s="7" t="inlineStr">
        <is>
          <t>Capital expenditure intensity and asset age</t>
        </is>
      </c>
      <c r="C60" s="7" t="n"/>
      <c r="D60" s="7" t="inlineStr">
        <is>
          <t>unscored</t>
        </is>
      </c>
      <c r="E60" s="7" t="inlineStr"/>
      <c r="F60" s="11" t="inlineStr">
        <is>
          <t>not extracted</t>
        </is>
      </c>
      <c r="G60" s="11" t="inlineStr"/>
    </row>
    <row r="61">
      <c r="A61" s="7" t="inlineStr">
        <is>
          <t>OPS</t>
        </is>
      </c>
      <c r="B61" s="7" t="inlineStr">
        <is>
          <t>Operating leverage</t>
        </is>
      </c>
      <c r="C61" s="7" t="n"/>
      <c r="D61" s="7" t="inlineStr">
        <is>
          <t>unscored</t>
        </is>
      </c>
      <c r="E61" s="7" t="inlineStr"/>
      <c r="F61" s="11" t="inlineStr">
        <is>
          <t>not extracted</t>
        </is>
      </c>
      <c r="G61" s="11" t="inlineStr"/>
    </row>
    <row r="62">
      <c r="A62" s="7" t="inlineStr">
        <is>
          <t>OPS</t>
        </is>
      </c>
      <c r="B62" s="7" t="inlineStr">
        <is>
          <t>Backlog and forward visibility</t>
        </is>
      </c>
      <c r="C62" s="7" t="n"/>
      <c r="D62" s="7" t="inlineStr">
        <is>
          <t>unscored</t>
        </is>
      </c>
      <c r="E62" s="7" t="inlineStr"/>
      <c r="F62" s="11" t="inlineStr">
        <is>
          <t>not extracted</t>
        </is>
      </c>
      <c r="G62" s="11" t="inlineStr"/>
    </row>
    <row r="63">
      <c r="A63" s="7" t="inlineStr">
        <is>
          <t>OPS</t>
        </is>
      </c>
      <c r="B63" s="7" t="inlineStr">
        <is>
          <t>Technology obsolescence risk</t>
        </is>
      </c>
      <c r="C63" s="7" t="n"/>
      <c r="D63" s="7" t="inlineStr">
        <is>
          <t>unscored</t>
        </is>
      </c>
      <c r="E63" s="7" t="inlineStr"/>
      <c r="F63" s="11" t="inlineStr">
        <is>
          <t>not extracted</t>
        </is>
      </c>
      <c r="G63" s="11" t="inlineStr"/>
    </row>
    <row r="64">
      <c r="A64" s="7" t="inlineStr">
        <is>
          <t>OPS</t>
        </is>
      </c>
      <c r="B64" s="7" t="inlineStr">
        <is>
          <t>IP ownership and protection</t>
        </is>
      </c>
      <c r="C64" s="7" t="n"/>
      <c r="D64" s="7" t="inlineStr">
        <is>
          <t>unscored</t>
        </is>
      </c>
      <c r="E64" s="7" t="inlineStr"/>
      <c r="F64" s="11" t="inlineStr">
        <is>
          <t>not extracted</t>
        </is>
      </c>
      <c r="G64" s="11" t="inlineStr"/>
    </row>
    <row r="65">
      <c r="A65" s="7" t="inlineStr">
        <is>
          <t>OPS</t>
        </is>
      </c>
      <c r="B65" s="7" t="inlineStr">
        <is>
          <t>Labor and union risk</t>
        </is>
      </c>
      <c r="C65" s="7" t="n"/>
      <c r="D65" s="7" t="inlineStr">
        <is>
          <t>unscored</t>
        </is>
      </c>
      <c r="E65" s="7" t="inlineStr"/>
      <c r="F65" s="11" t="inlineStr">
        <is>
          <t>not extracted</t>
        </is>
      </c>
      <c r="G65" s="11" t="inlineStr"/>
    </row>
    <row r="66">
      <c r="A66" s="7" t="inlineStr">
        <is>
          <t>LEG</t>
        </is>
      </c>
      <c r="B66" s="7" t="inlineStr">
        <is>
          <t>Pending litigation</t>
        </is>
      </c>
      <c r="C66" s="7" t="n"/>
      <c r="D66" s="7" t="inlineStr">
        <is>
          <t>unscored</t>
        </is>
      </c>
      <c r="E66" s="7" t="inlineStr"/>
      <c r="F66" s="11" t="inlineStr">
        <is>
          <t>not extracted</t>
        </is>
      </c>
      <c r="G66" s="11" t="inlineStr"/>
    </row>
    <row r="67">
      <c r="A67" s="7" t="inlineStr">
        <is>
          <t>LEG</t>
        </is>
      </c>
      <c r="B67" s="7" t="inlineStr">
        <is>
          <t>Regulatory investigations</t>
        </is>
      </c>
      <c r="C67" s="7" t="n"/>
      <c r="D67" s="7" t="inlineStr">
        <is>
          <t>unscored</t>
        </is>
      </c>
      <c r="E67" s="7" t="inlineStr"/>
      <c r="F67" s="11" t="inlineStr">
        <is>
          <t>not extracted</t>
        </is>
      </c>
      <c r="G67" s="11" t="inlineStr"/>
    </row>
    <row r="68">
      <c r="A68" s="7" t="inlineStr">
        <is>
          <t>LEG</t>
        </is>
      </c>
      <c r="B68" s="7" t="inlineStr">
        <is>
          <t>Environmental liabilities</t>
        </is>
      </c>
      <c r="C68" s="7" t="n"/>
      <c r="D68" s="7" t="inlineStr">
        <is>
          <t>unscored</t>
        </is>
      </c>
      <c r="E68" s="7" t="inlineStr"/>
      <c r="F68" s="11" t="inlineStr">
        <is>
          <t>not extracted</t>
        </is>
      </c>
      <c r="G68" s="11" t="inlineStr"/>
    </row>
    <row r="69">
      <c r="A69" s="7" t="inlineStr">
        <is>
          <t>LEG</t>
        </is>
      </c>
      <c r="B69" s="7" t="inlineStr">
        <is>
          <t>Industry-specific regulatory dependencies</t>
        </is>
      </c>
      <c r="C69" s="7" t="n"/>
      <c r="D69" s="7" t="inlineStr">
        <is>
          <t>unscored</t>
        </is>
      </c>
      <c r="E69" s="7" t="inlineStr"/>
      <c r="F69" s="11" t="inlineStr">
        <is>
          <t>not extracted</t>
        </is>
      </c>
      <c r="G69" s="11" t="inlineStr"/>
    </row>
    <row r="70">
      <c r="A70" s="7" t="inlineStr">
        <is>
          <t>LEG</t>
        </is>
      </c>
      <c r="B70" s="7" t="inlineStr">
        <is>
          <t>Tax contingencies</t>
        </is>
      </c>
      <c r="C70" s="7" t="n"/>
      <c r="D70" s="7" t="inlineStr">
        <is>
          <t>unscored</t>
        </is>
      </c>
      <c r="E70" s="7" t="inlineStr"/>
      <c r="F70" s="11" t="inlineStr">
        <is>
          <t>not extracted</t>
        </is>
      </c>
      <c r="G70" s="11" t="inlineStr"/>
    </row>
    <row r="71">
      <c r="A71" s="7" t="inlineStr">
        <is>
          <t>LEG</t>
        </is>
      </c>
      <c r="B71" s="7" t="inlineStr">
        <is>
          <t>Cybersecurity and data privacy risk</t>
        </is>
      </c>
      <c r="C71" s="7" t="n"/>
      <c r="D71" s="7" t="inlineStr">
        <is>
          <t>unscored</t>
        </is>
      </c>
      <c r="E71" s="7" t="inlineStr"/>
      <c r="F71" s="11" t="inlineStr">
        <is>
          <t>not extracted</t>
        </is>
      </c>
      <c r="G71" s="11" t="inlineStr"/>
    </row>
    <row r="72">
      <c r="A72" s="7" t="inlineStr">
        <is>
          <t>MKT</t>
        </is>
      </c>
      <c r="B72" s="7" t="inlineStr">
        <is>
          <t>Market share trend</t>
        </is>
      </c>
      <c r="C72" s="7" t="n"/>
      <c r="D72" s="7" t="inlineStr">
        <is>
          <t>unscored</t>
        </is>
      </c>
      <c r="E72" s="7" t="inlineStr"/>
      <c r="F72" s="11" t="inlineStr">
        <is>
          <t>not extracted</t>
        </is>
      </c>
      <c r="G72" s="11" t="inlineStr"/>
    </row>
    <row r="73">
      <c r="A73" s="7" t="inlineStr">
        <is>
          <t>MKT</t>
        </is>
      </c>
      <c r="B73" s="7" t="inlineStr">
        <is>
          <t>Competitive intensity</t>
        </is>
      </c>
      <c r="C73" s="7" t="n"/>
      <c r="D73" s="7" t="inlineStr">
        <is>
          <t>unscored</t>
        </is>
      </c>
      <c r="E73" s="7" t="inlineStr"/>
      <c r="F73" s="11" t="inlineStr">
        <is>
          <t>not extracted</t>
        </is>
      </c>
      <c r="G73" s="11" t="inlineStr"/>
    </row>
    <row r="74">
      <c r="A74" s="7" t="inlineStr">
        <is>
          <t>MKT</t>
        </is>
      </c>
      <c r="B74" s="7" t="inlineStr">
        <is>
          <t>Barriers to entry</t>
        </is>
      </c>
      <c r="C74" s="7" t="n"/>
      <c r="D74" s="7" t="inlineStr">
        <is>
          <t>unscored</t>
        </is>
      </c>
      <c r="E74" s="7" t="inlineStr"/>
      <c r="F74" s="11" t="inlineStr">
        <is>
          <t>not extracted</t>
        </is>
      </c>
      <c r="G74" s="11" t="inlineStr"/>
    </row>
    <row r="75">
      <c r="A75" s="7" t="inlineStr">
        <is>
          <t>MKT</t>
        </is>
      </c>
      <c r="B75" s="7" t="inlineStr">
        <is>
          <t>Pricing power and gross margin trend</t>
        </is>
      </c>
      <c r="C75" s="7" t="n"/>
      <c r="D75" s="7" t="inlineStr">
        <is>
          <t>unscored</t>
        </is>
      </c>
      <c r="E75" s="7" t="inlineStr"/>
      <c r="F75" s="11" t="inlineStr">
        <is>
          <t>not extracted</t>
        </is>
      </c>
      <c r="G75" s="11" t="inlineStr"/>
    </row>
    <row r="76">
      <c r="A76" s="7" t="inlineStr">
        <is>
          <t>MKT</t>
        </is>
      </c>
      <c r="B76" s="7" t="inlineStr">
        <is>
          <t>Commodity and input cost exposure</t>
        </is>
      </c>
      <c r="C76" s="7" t="n"/>
      <c r="D76" s="7" t="inlineStr">
        <is>
          <t>unscored</t>
        </is>
      </c>
      <c r="E76" s="7" t="inlineStr"/>
      <c r="F76" s="11" t="inlineStr">
        <is>
          <t>not extracted</t>
        </is>
      </c>
      <c r="G76" s="11" t="inlineStr"/>
    </row>
    <row r="77">
      <c r="A77" s="7" t="inlineStr">
        <is>
          <t>MACRO</t>
        </is>
      </c>
      <c r="B77" s="7" t="inlineStr">
        <is>
          <t>FX exposure</t>
        </is>
      </c>
      <c r="C77" s="7" t="n"/>
      <c r="D77" s="7" t="inlineStr">
        <is>
          <t>unscored</t>
        </is>
      </c>
      <c r="E77" s="7" t="inlineStr"/>
      <c r="F77" s="11" t="inlineStr">
        <is>
          <t>not extracted</t>
        </is>
      </c>
      <c r="G77" s="11" t="inlineStr"/>
    </row>
    <row r="78">
      <c r="A78" s="7" t="inlineStr">
        <is>
          <t>MACRO</t>
        </is>
      </c>
      <c r="B78" s="7" t="inlineStr">
        <is>
          <t>Interest rate sensitivity</t>
        </is>
      </c>
      <c r="C78" s="7" t="n"/>
      <c r="D78" s="7" t="inlineStr">
        <is>
          <t>unscored</t>
        </is>
      </c>
      <c r="E78" s="7" t="inlineStr"/>
      <c r="F78" s="11" t="inlineStr">
        <is>
          <t>not extracted</t>
        </is>
      </c>
      <c r="G78" s="11" t="inlineStr"/>
    </row>
    <row r="79">
      <c r="A79" s="7" t="inlineStr">
        <is>
          <t>MACRO</t>
        </is>
      </c>
      <c r="B79" s="7" t="inlineStr">
        <is>
          <t>Cyclical drawdown history</t>
        </is>
      </c>
      <c r="C79" s="7" t="n"/>
      <c r="D79" s="7" t="inlineStr">
        <is>
          <t>unscored</t>
        </is>
      </c>
      <c r="E79" s="7" t="inlineStr"/>
      <c r="F79" s="11" t="inlineStr">
        <is>
          <t>not extracted</t>
        </is>
      </c>
      <c r="G79" s="11" t="inlineStr"/>
    </row>
    <row r="80">
      <c r="A80" s="7" t="inlineStr">
        <is>
          <t>JPN</t>
        </is>
      </c>
      <c r="B80" s="7" t="inlineStr">
        <is>
          <t>Strategic (cross-) shareholdings</t>
        </is>
      </c>
      <c r="C80" s="7" t="n"/>
      <c r="D80" s="7" t="inlineStr">
        <is>
          <t>unscored</t>
        </is>
      </c>
      <c r="E80" s="7" t="inlineStr"/>
      <c r="F80" s="11" t="inlineStr">
        <is>
          <t>not extracted</t>
        </is>
      </c>
      <c r="G80" s="11" t="inlineStr"/>
    </row>
    <row r="81">
      <c r="A81" s="7" t="inlineStr">
        <is>
          <t>JPN</t>
        </is>
      </c>
      <c r="B81" s="7" t="inlineStr">
        <is>
          <t>Main bank dependence</t>
        </is>
      </c>
      <c r="C81" s="7" t="n"/>
      <c r="D81" s="7" t="inlineStr">
        <is>
          <t>unscored</t>
        </is>
      </c>
      <c r="E81" s="7" t="inlineStr"/>
      <c r="F81" s="11" t="inlineStr">
        <is>
          <t>not extracted</t>
        </is>
      </c>
      <c r="G81" s="11" t="inlineStr"/>
    </row>
    <row r="82">
      <c r="A82" s="7" t="inlineStr">
        <is>
          <t>JPN</t>
        </is>
      </c>
      <c r="B82" s="7" t="inlineStr">
        <is>
          <t>Holding company structure</t>
        </is>
      </c>
      <c r="C82" s="7" t="n"/>
      <c r="D82" s="7" t="inlineStr">
        <is>
          <t>unscored</t>
        </is>
      </c>
      <c r="E82" s="7" t="inlineStr"/>
      <c r="F82" s="11" t="inlineStr">
        <is>
          <t>not extracted</t>
        </is>
      </c>
      <c r="G82" s="11" t="inlineStr"/>
    </row>
    <row r="83">
      <c r="A83" s="7" t="inlineStr">
        <is>
          <t>JPN</t>
        </is>
      </c>
      <c r="B83" s="7" t="inlineStr">
        <is>
          <t>Board composition and independence</t>
        </is>
      </c>
      <c r="C83" s="7" t="n"/>
      <c r="D83" s="7" t="inlineStr">
        <is>
          <t>unscored</t>
        </is>
      </c>
      <c r="E83" s="7" t="inlineStr"/>
      <c r="F83" s="11" t="inlineStr">
        <is>
          <t>not extracted</t>
        </is>
      </c>
      <c r="G83" s="11" t="inlineStr"/>
    </row>
    <row r="84">
      <c r="A84" s="7" t="inlineStr">
        <is>
          <t>JPN</t>
        </is>
      </c>
      <c r="B84" s="7" t="inlineStr">
        <is>
          <t>APPI / personal data compliance</t>
        </is>
      </c>
      <c r="C84" s="7" t="n"/>
      <c r="D84" s="7" t="inlineStr">
        <is>
          <t>unscored</t>
        </is>
      </c>
      <c r="E84" s="7" t="inlineStr"/>
      <c r="F84" s="11" t="inlineStr">
        <is>
          <t>not extracted</t>
        </is>
      </c>
      <c r="G84" s="11" t="inlineStr"/>
    </row>
  </sheetData>
  <mergeCells count="2">
    <mergeCell ref="A4:D4"/>
    <mergeCell ref="A1:G1"/>
  </mergeCells>
  <conditionalFormatting sqref="D9:D16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2" customWidth="1" min="4" max="4"/>
    <col width="22" customWidth="1" min="5" max="5"/>
    <col width="46" customWidth="1" min="6" max="6"/>
    <col width="60" customWidth="1" min="7" max="7"/>
  </cols>
  <sheetData>
    <row r="1">
      <c r="A1" s="1" t="inlineStr">
        <is>
          <t>会社固有リスクプレミアム（CSRP） — SAAF Co., Ltd.</t>
        </is>
      </c>
    </row>
    <row r="2">
      <c r="A2" t="inlineStr">
        <is>
          <t>提出: 2025-03-31   実行: 2026-06-06   モデル: claude-sonnet-4-6   同業比較: False</t>
        </is>
      </c>
    </row>
    <row r="4">
      <c r="A4" s="2" t="inlineStr">
        <is>
          <t>DCF入力 — 推奨CSRPプレミアム（WACCに加算）</t>
        </is>
      </c>
      <c r="E4" s="3" t="n">
        <v>250</v>
      </c>
      <c r="F4" s="4" t="n">
        <v>0.025</v>
      </c>
    </row>
    <row r="5">
      <c r="A5" t="inlineStr">
        <is>
          <t>総合スコア: 3.33</t>
        </is>
      </c>
      <c r="E5" t="inlineStr">
        <is>
          <t>レンジ 200–300 bps</t>
        </is>
      </c>
    </row>
    <row r="7">
      <c r="A7" s="5" t="inlineStr">
        <is>
          <t>構成要素スコア</t>
        </is>
      </c>
    </row>
    <row r="8">
      <c r="A8" s="6" t="inlineStr">
        <is>
          <t>カテゴリー</t>
        </is>
      </c>
      <c r="B8" s="6" t="inlineStr">
        <is>
          <t>名称</t>
        </is>
      </c>
      <c r="C8" s="6" t="inlineStr">
        <is>
          <t>ウェイト</t>
        </is>
      </c>
      <c r="D8" s="6" t="inlineStr">
        <is>
          <t>スコア(1–5)</t>
        </is>
      </c>
    </row>
    <row r="9">
      <c r="A9" s="7" t="inlineStr">
        <is>
          <t>REV</t>
        </is>
      </c>
      <c r="B9" s="7" t="inlineStr">
        <is>
          <t>売上・顧客リスク</t>
        </is>
      </c>
      <c r="C9" s="8" t="n">
        <v>0.2</v>
      </c>
      <c r="D9" s="8" t="n"/>
    </row>
    <row r="10">
      <c r="A10" s="7" t="inlineStr">
        <is>
          <t>MGMT</t>
        </is>
      </c>
      <c r="B10" s="7" t="inlineStr">
        <is>
          <t>経営・キーパーソンリスク</t>
        </is>
      </c>
      <c r="C10" s="8" t="n">
        <v>0.15</v>
      </c>
      <c r="D10" s="8" t="n"/>
    </row>
    <row r="11">
      <c r="A11" s="7" t="inlineStr">
        <is>
          <t>FIN</t>
        </is>
      </c>
      <c r="B11" s="7" t="inlineStr">
        <is>
          <t>財務健全性・資本構成リスク</t>
        </is>
      </c>
      <c r="C11" s="8" t="n">
        <v>0.2</v>
      </c>
      <c r="D11" s="8" t="n">
        <v>3.33</v>
      </c>
    </row>
    <row r="12">
      <c r="A12" s="7" t="inlineStr">
        <is>
          <t>EQ</t>
        </is>
      </c>
      <c r="B12" s="7" t="inlineStr">
        <is>
          <t>利益の質・会計リスク</t>
        </is>
      </c>
      <c r="C12" s="8" t="n">
        <v>0.15</v>
      </c>
      <c r="D12" s="8" t="n"/>
    </row>
    <row r="13">
      <c r="A13" s="7" t="inlineStr">
        <is>
          <t>OPS</t>
        </is>
      </c>
      <c r="B13" s="7" t="inlineStr">
        <is>
          <t>事業運営・ビジネスモデルリスク</t>
        </is>
      </c>
      <c r="C13" s="8" t="n">
        <v>0.15</v>
      </c>
      <c r="D13" s="8" t="n"/>
    </row>
    <row r="14">
      <c r="A14" s="7" t="inlineStr">
        <is>
          <t>LEG</t>
        </is>
      </c>
      <c r="B14" s="7" t="inlineStr">
        <is>
          <t>法務・規制・コンプライアンスリスク</t>
        </is>
      </c>
      <c r="C14" s="8" t="n">
        <v>0.05</v>
      </c>
      <c r="D14" s="8" t="n"/>
    </row>
    <row r="15">
      <c r="A15" s="7" t="inlineStr">
        <is>
          <t>MKT</t>
        </is>
      </c>
      <c r="B15" s="7" t="inlineStr">
        <is>
          <t>市場地位・競争リスク</t>
        </is>
      </c>
      <c r="C15" s="8" t="n">
        <v>0.05</v>
      </c>
      <c r="D15" s="8" t="n"/>
    </row>
    <row r="16">
      <c r="A16" s="7" t="inlineStr">
        <is>
          <t>MACRO</t>
        </is>
      </c>
      <c r="B16" s="7" t="inlineStr">
        <is>
          <t>マクロ・外部環境感応度</t>
        </is>
      </c>
      <c r="C16" s="8" t="n">
        <v>0.05</v>
      </c>
      <c r="D16" s="8" t="n"/>
    </row>
    <row r="17">
      <c r="B17" s="9" t="inlineStr">
        <is>
          <t>総合</t>
        </is>
      </c>
      <c r="D17" s="10" t="n">
        <v>3.33</v>
      </c>
    </row>
    <row r="19">
      <c r="A19" s="5" t="inlineStr">
        <is>
          <t>日本固有の補足（総合スコア対象外）</t>
        </is>
      </c>
    </row>
    <row r="20">
      <c r="A20" s="7" t="inlineStr">
        <is>
          <t>JP_01</t>
        </is>
      </c>
      <c r="B20" s="7" t="inlineStr">
        <is>
          <t>政策保有株式</t>
        </is>
      </c>
      <c r="D20" s="7" t="n"/>
    </row>
    <row r="21">
      <c r="A21" s="7" t="inlineStr">
        <is>
          <t>JP_02</t>
        </is>
      </c>
      <c r="B21" s="7" t="inlineStr">
        <is>
          <t>メインバンク依存</t>
        </is>
      </c>
      <c r="D21" s="7" t="n"/>
    </row>
    <row r="22">
      <c r="A22" s="7" t="inlineStr">
        <is>
          <t>JP_03</t>
        </is>
      </c>
      <c r="B22" s="7" t="inlineStr">
        <is>
          <t>持株会社構造</t>
        </is>
      </c>
      <c r="D22" s="7" t="n"/>
    </row>
    <row r="23">
      <c r="A23" s="7" t="inlineStr">
        <is>
          <t>JP_04</t>
        </is>
      </c>
      <c r="B23" s="7" t="inlineStr">
        <is>
          <t>役員構成・独立性</t>
        </is>
      </c>
      <c r="D23" s="7" t="n"/>
    </row>
    <row r="24">
      <c r="A24" s="7" t="inlineStr">
        <is>
          <t>JP_05</t>
        </is>
      </c>
      <c r="B24" s="7" t="inlineStr">
        <is>
          <t>個人情報保護法（APPI）対応</t>
        </is>
      </c>
      <c r="D24" s="7" t="n"/>
    </row>
    <row r="26">
      <c r="A26" s="5" t="inlineStr">
        <is>
          <t>根拠と出典</t>
        </is>
      </c>
    </row>
    <row r="27">
      <c r="A27" s="6" t="inlineStr">
        <is>
          <t>カテゴリー</t>
        </is>
      </c>
      <c r="B27" s="6" t="inlineStr">
        <is>
          <t>シグナル</t>
        </is>
      </c>
      <c r="C27" s="6" t="inlineStr">
        <is>
          <t>スコア</t>
        </is>
      </c>
      <c r="D27" s="6" t="inlineStr">
        <is>
          <t>採点方法</t>
        </is>
      </c>
      <c r="E27" s="6" t="inlineStr">
        <is>
          <t>値</t>
        </is>
      </c>
      <c r="F27" s="6" t="inlineStr">
        <is>
          <t>根拠</t>
        </is>
      </c>
      <c r="G27" s="6" t="inlineStr">
        <is>
          <t>出典</t>
        </is>
      </c>
    </row>
    <row r="28">
      <c r="A28" s="7" t="inlineStr">
        <is>
          <t>REV</t>
        </is>
      </c>
      <c r="B28" s="7" t="inlineStr">
        <is>
          <t>顧客集中リスク</t>
        </is>
      </c>
      <c r="C28" s="7" t="n"/>
      <c r="D28" s="7" t="inlineStr">
        <is>
          <t>unscored</t>
        </is>
      </c>
      <c r="E28" s="7" t="inlineStr"/>
      <c r="F28" s="11" t="inlineStr">
        <is>
          <t>not extracted</t>
        </is>
      </c>
      <c r="G28" s="11" t="inlineStr"/>
    </row>
    <row r="29">
      <c r="A29" s="7" t="inlineStr">
        <is>
          <t>REV</t>
        </is>
      </c>
      <c r="B29" s="7" t="inlineStr">
        <is>
          <t>収益タイプ構成</t>
        </is>
      </c>
      <c r="C29" s="7" t="n"/>
      <c r="D29" s="7" t="inlineStr">
        <is>
          <t>unscored</t>
        </is>
      </c>
      <c r="E29" s="7" t="inlineStr"/>
      <c r="F29" s="11" t="inlineStr">
        <is>
          <t>not extracted</t>
        </is>
      </c>
      <c r="G29" s="11" t="inlineStr"/>
    </row>
    <row r="30">
      <c r="A30" s="7" t="inlineStr">
        <is>
          <t>REV</t>
        </is>
      </c>
      <c r="B30" s="7" t="inlineStr">
        <is>
          <t>契約期間・更新リスク</t>
        </is>
      </c>
      <c r="C30" s="7" t="n"/>
      <c r="D30" s="7" t="inlineStr">
        <is>
          <t>unscored</t>
        </is>
      </c>
      <c r="E30" s="7" t="inlineStr"/>
      <c r="F30" s="11" t="inlineStr">
        <is>
          <t>not extracted</t>
        </is>
      </c>
      <c r="G30" s="11" t="inlineStr"/>
    </row>
    <row r="31">
      <c r="A31" s="7" t="inlineStr">
        <is>
          <t>REV</t>
        </is>
      </c>
      <c r="B31" s="7" t="inlineStr">
        <is>
          <t>支配権変更条項</t>
        </is>
      </c>
      <c r="C31" s="7" t="n"/>
      <c r="D31" s="7" t="inlineStr">
        <is>
          <t>unscored</t>
        </is>
      </c>
      <c r="E31" s="7" t="inlineStr"/>
      <c r="F31" s="11" t="inlineStr">
        <is>
          <t>not extracted</t>
        </is>
      </c>
      <c r="G31" s="11" t="inlineStr"/>
    </row>
    <row r="32">
      <c r="A32" s="7" t="inlineStr">
        <is>
          <t>REV</t>
        </is>
      </c>
      <c r="B32" s="7" t="inlineStr">
        <is>
          <t>地域別売上集中リスク</t>
        </is>
      </c>
      <c r="C32" s="7" t="n"/>
      <c r="D32" s="7" t="inlineStr">
        <is>
          <t>unscored</t>
        </is>
      </c>
      <c r="E32" s="7" t="inlineStr"/>
      <c r="F32" s="11" t="inlineStr">
        <is>
          <t>not extracted</t>
        </is>
      </c>
      <c r="G32" s="11" t="inlineStr"/>
    </row>
    <row r="33">
      <c r="A33" s="7" t="inlineStr">
        <is>
          <t>REV</t>
        </is>
      </c>
      <c r="B33" s="7" t="inlineStr">
        <is>
          <t>売上ボラティリティ</t>
        </is>
      </c>
      <c r="C33" s="7" t="n"/>
      <c r="D33" s="7" t="inlineStr">
        <is>
          <t>unscored</t>
        </is>
      </c>
      <c r="E33" s="7" t="inlineStr"/>
      <c r="F33" s="11" t="inlineStr">
        <is>
          <t>not extracted</t>
        </is>
      </c>
      <c r="G33" s="11" t="inlineStr"/>
    </row>
    <row r="34">
      <c r="A34" s="7" t="inlineStr">
        <is>
          <t>REV</t>
        </is>
      </c>
      <c r="B34" s="7" t="inlineStr">
        <is>
          <t>最終市場の景気循環性</t>
        </is>
      </c>
      <c r="C34" s="7" t="n"/>
      <c r="D34" s="7" t="inlineStr">
        <is>
          <t>unscored</t>
        </is>
      </c>
      <c r="E34" s="7" t="inlineStr"/>
      <c r="F34" s="11" t="inlineStr">
        <is>
          <t>not extracted</t>
        </is>
      </c>
      <c r="G34" s="11" t="inlineStr"/>
    </row>
    <row r="35">
      <c r="A35" s="7" t="inlineStr">
        <is>
          <t>MGMT</t>
        </is>
      </c>
      <c r="B35" s="7" t="inlineStr">
        <is>
          <t>創業者・キーパーソン依存</t>
        </is>
      </c>
      <c r="C35" s="7" t="n"/>
      <c r="D35" s="7" t="inlineStr">
        <is>
          <t>unscored</t>
        </is>
      </c>
      <c r="E35" s="7" t="inlineStr"/>
      <c r="F35" s="11" t="inlineStr">
        <is>
          <t>not extracted</t>
        </is>
      </c>
      <c r="G35" s="11" t="inlineStr"/>
    </row>
    <row r="36">
      <c r="A36" s="7" t="inlineStr">
        <is>
          <t>MGMT</t>
        </is>
      </c>
      <c r="B36" s="7" t="inlineStr">
        <is>
          <t>経営チームの層の厚さと在任期間</t>
        </is>
      </c>
      <c r="C36" s="7" t="n"/>
      <c r="D36" s="7" t="inlineStr">
        <is>
          <t>unscored</t>
        </is>
      </c>
      <c r="E36" s="7" t="inlineStr"/>
      <c r="F36" s="11" t="inlineStr">
        <is>
          <t>not extracted</t>
        </is>
      </c>
      <c r="G36" s="11" t="inlineStr"/>
    </row>
    <row r="37">
      <c r="A37" s="7" t="inlineStr">
        <is>
          <t>MGMT</t>
        </is>
      </c>
      <c r="B37" s="7" t="inlineStr">
        <is>
          <t>後継者計画</t>
        </is>
      </c>
      <c r="C37" s="7" t="n"/>
      <c r="D37" s="7" t="inlineStr">
        <is>
          <t>unscored</t>
        </is>
      </c>
      <c r="E37" s="7" t="inlineStr"/>
      <c r="F37" s="11" t="inlineStr">
        <is>
          <t>not extracted</t>
        </is>
      </c>
      <c r="G37" s="11" t="inlineStr"/>
    </row>
    <row r="38">
      <c r="A38" s="7" t="inlineStr">
        <is>
          <t>MGMT</t>
        </is>
      </c>
      <c r="B38" s="7" t="inlineStr">
        <is>
          <t>内部関係者の持株集中</t>
        </is>
      </c>
      <c r="C38" s="7" t="n"/>
      <c r="D38" s="7" t="inlineStr">
        <is>
          <t>unscored</t>
        </is>
      </c>
      <c r="E38" s="7" t="inlineStr"/>
      <c r="F38" s="11" t="inlineStr">
        <is>
          <t>not extracted</t>
        </is>
      </c>
      <c r="G38" s="11" t="inlineStr"/>
    </row>
    <row r="39">
      <c r="A39" s="7" t="inlineStr">
        <is>
          <t>MGMT</t>
        </is>
      </c>
      <c r="B39" s="7" t="inlineStr">
        <is>
          <t>関連当事者取引</t>
        </is>
      </c>
      <c r="C39" s="7" t="n"/>
      <c r="D39" s="7" t="inlineStr">
        <is>
          <t>unscored</t>
        </is>
      </c>
      <c r="E39" s="7" t="inlineStr"/>
      <c r="F39" s="11" t="inlineStr">
        <is>
          <t>not extracted</t>
        </is>
      </c>
      <c r="G39" s="11" t="inlineStr"/>
    </row>
    <row r="40">
      <c r="A40" s="7" t="inlineStr">
        <is>
          <t>MGMT</t>
        </is>
      </c>
      <c r="B40" s="7" t="inlineStr">
        <is>
          <t>競業避止・リテンション契約</t>
        </is>
      </c>
      <c r="C40" s="7" t="n"/>
      <c r="D40" s="7" t="inlineStr">
        <is>
          <t>unscored</t>
        </is>
      </c>
      <c r="E40" s="7" t="inlineStr"/>
      <c r="F40" s="11" t="inlineStr">
        <is>
          <t>not extracted</t>
        </is>
      </c>
      <c r="G40" s="11" t="inlineStr"/>
    </row>
    <row r="41">
      <c r="A41" s="7" t="inlineStr">
        <is>
          <t>FIN</t>
        </is>
      </c>
      <c r="B41" s="7" t="inlineStr">
        <is>
          <t>レバレッジ比率の趨勢</t>
        </is>
      </c>
      <c r="C41" s="7" t="n">
        <v>4</v>
      </c>
      <c r="D41" s="7" t="inlineStr">
        <is>
          <t>threshold</t>
        </is>
      </c>
      <c r="E41" s="7" t="inlineStr">
        <is>
          <t>6.9</t>
        </is>
      </c>
      <c r="F41" s="11" t="inlineStr">
        <is>
          <t>ネット有利子負債/EBITDA ≈ 6.9倍（&gt;4.0倍）。</t>
        </is>
      </c>
      <c r="G41" s="11" t="inlineStr">
        <is>
          <t>short_term_debt=4530000（借入金等明細表）</t>
        </is>
      </c>
    </row>
    <row r="42">
      <c r="A42" s="7" t="inlineStr">
        <is>
          <t>FIN</t>
        </is>
      </c>
      <c r="B42" s="7" t="inlineStr">
        <is>
          <t>インタレスト・カバレッジ</t>
        </is>
      </c>
      <c r="C42" s="7" t="n">
        <v>2</v>
      </c>
      <c r="D42" s="7" t="inlineStr">
        <is>
          <t>threshold</t>
        </is>
      </c>
      <c r="E42" s="7" t="inlineStr">
        <is>
          <t>6.73</t>
        </is>
      </c>
      <c r="F42" s="11" t="inlineStr">
        <is>
          <t>EBITDA/支払利息 ≈ 6.73倍。</t>
        </is>
      </c>
      <c r="G42" s="11" t="inlineStr">
        <is>
          <t>short_term_debt=4530000（借入金等明細表）</t>
        </is>
      </c>
    </row>
    <row r="43">
      <c r="A43" s="7" t="inlineStr">
        <is>
          <t>FIN</t>
        </is>
      </c>
      <c r="B43" s="7" t="inlineStr">
        <is>
          <t>負債の返済期限スケジュール</t>
        </is>
      </c>
      <c r="C43" s="7" t="n">
        <v>4</v>
      </c>
      <c r="D43" s="7" t="inlineStr">
        <is>
          <t>threshold</t>
        </is>
      </c>
      <c r="E43" s="7" t="inlineStr">
        <is>
          <t>57% ≤24m</t>
        </is>
      </c>
      <c r="F43" s="11" t="inlineStr">
        <is>
          <t>有利子負債の57%が24か月以内。</t>
        </is>
      </c>
      <c r="G43" s="11" t="inlineStr">
        <is>
          <t>short_term_debt=4530000（借入金等明細表）</t>
        </is>
      </c>
    </row>
    <row r="44">
      <c r="A44" s="7" t="inlineStr">
        <is>
          <t>FIN</t>
        </is>
      </c>
      <c r="B44" s="7" t="inlineStr">
        <is>
          <t>財務コベナンツの余裕度</t>
        </is>
      </c>
      <c r="C44" s="7" t="n"/>
      <c r="D44" s="7" t="inlineStr">
        <is>
          <t>unscored</t>
        </is>
      </c>
      <c r="E44" s="7" t="inlineStr"/>
      <c r="F44" s="11" t="inlineStr">
        <is>
          <t>not extracted</t>
        </is>
      </c>
      <c r="G44" s="11" t="inlineStr"/>
    </row>
    <row r="45">
      <c r="A45" s="7" t="inlineStr">
        <is>
          <t>FIN</t>
        </is>
      </c>
      <c r="B45" s="7" t="inlineStr">
        <is>
          <t>流動性ポジション</t>
        </is>
      </c>
      <c r="C45" s="7" t="n"/>
      <c r="D45" s="7" t="inlineStr">
        <is>
          <t>unscored</t>
        </is>
      </c>
      <c r="E45" s="7" t="inlineStr"/>
      <c r="F45" s="11" t="inlineStr">
        <is>
          <t>not extracted</t>
        </is>
      </c>
      <c r="G45" s="11" t="inlineStr"/>
    </row>
    <row r="46">
      <c r="A46" s="7" t="inlineStr">
        <is>
          <t>FIN</t>
        </is>
      </c>
      <c r="B46" s="7" t="inlineStr">
        <is>
          <t>運転資本の質</t>
        </is>
      </c>
      <c r="C46" s="7" t="n"/>
      <c r="D46" s="7" t="inlineStr">
        <is>
          <t>unscored</t>
        </is>
      </c>
      <c r="E46" s="7" t="inlineStr"/>
      <c r="F46" s="11" t="inlineStr">
        <is>
          <t>not extracted</t>
        </is>
      </c>
      <c r="G46" s="11" t="inlineStr"/>
    </row>
    <row r="47">
      <c r="A47" s="7" t="inlineStr">
        <is>
          <t>FIN</t>
        </is>
      </c>
      <c r="B47" s="7" t="inlineStr">
        <is>
          <t>オフバランス負債</t>
        </is>
      </c>
      <c r="C47" s="7" t="n"/>
      <c r="D47" s="7" t="inlineStr">
        <is>
          <t>unscored</t>
        </is>
      </c>
      <c r="E47" s="7" t="inlineStr"/>
      <c r="F47" s="11" t="inlineStr">
        <is>
          <t>not extracted</t>
        </is>
      </c>
      <c r="G47" s="11" t="inlineStr"/>
    </row>
    <row r="48">
      <c r="A48" s="7" t="inlineStr">
        <is>
          <t>FIN</t>
        </is>
      </c>
      <c r="B48" s="7" t="inlineStr">
        <is>
          <t>退職給付債務の積立不足</t>
        </is>
      </c>
      <c r="C48" s="7" t="n"/>
      <c r="D48" s="7" t="inlineStr">
        <is>
          <t>unscored</t>
        </is>
      </c>
      <c r="E48" s="7" t="inlineStr"/>
      <c r="F48" s="11" t="inlineStr">
        <is>
          <t>not extracted</t>
        </is>
      </c>
      <c r="G48" s="11" t="inlineStr"/>
    </row>
    <row r="49">
      <c r="A49" s="7" t="inlineStr">
        <is>
          <t>FIN</t>
        </is>
      </c>
      <c r="B49" s="7" t="inlineStr">
        <is>
          <t>過去の買収に係る条件付対価</t>
        </is>
      </c>
      <c r="C49" s="7" t="n"/>
      <c r="D49" s="7" t="inlineStr">
        <is>
          <t>unscored</t>
        </is>
      </c>
      <c r="E49" s="7" t="inlineStr"/>
      <c r="F49" s="11" t="inlineStr">
        <is>
          <t>not extracted</t>
        </is>
      </c>
      <c r="G49" s="11" t="inlineStr"/>
    </row>
    <row r="50">
      <c r="A50" s="7" t="inlineStr">
        <is>
          <t>EQ</t>
        </is>
      </c>
      <c r="B50" s="7" t="inlineStr">
        <is>
          <t>収益認識方針</t>
        </is>
      </c>
      <c r="C50" s="7" t="n"/>
      <c r="D50" s="7" t="inlineStr">
        <is>
          <t>unscored</t>
        </is>
      </c>
      <c r="E50" s="7" t="inlineStr"/>
      <c r="F50" s="11" t="inlineStr">
        <is>
          <t>not extracted</t>
        </is>
      </c>
      <c r="G50" s="11" t="inlineStr"/>
    </row>
    <row r="51">
      <c r="A51" s="7" t="inlineStr">
        <is>
          <t>EQ</t>
        </is>
      </c>
      <c r="B51" s="7" t="inlineStr">
        <is>
          <t>非会計基準指標との乖離</t>
        </is>
      </c>
      <c r="C51" s="7" t="n"/>
      <c r="D51" s="7" t="inlineStr">
        <is>
          <t>unscored</t>
        </is>
      </c>
      <c r="E51" s="7" t="inlineStr"/>
      <c r="F51" s="11" t="inlineStr">
        <is>
          <t>not extracted</t>
        </is>
      </c>
      <c r="G51" s="11" t="inlineStr"/>
    </row>
    <row r="52">
      <c r="A52" s="7" t="inlineStr">
        <is>
          <t>EQ</t>
        </is>
      </c>
      <c r="B52" s="7" t="inlineStr">
        <is>
          <t>監査人の質と異動</t>
        </is>
      </c>
      <c r="C52" s="7" t="n"/>
      <c r="D52" s="7" t="inlineStr">
        <is>
          <t>unscored</t>
        </is>
      </c>
      <c r="E52" s="7" t="inlineStr"/>
      <c r="F52" s="11" t="inlineStr">
        <is>
          <t>not extracted</t>
        </is>
      </c>
      <c r="G52" s="11" t="inlineStr"/>
    </row>
    <row r="53">
      <c r="A53" s="7" t="inlineStr">
        <is>
          <t>EQ</t>
        </is>
      </c>
      <c r="B53" s="7" t="inlineStr">
        <is>
          <t>監査意見の質</t>
        </is>
      </c>
      <c r="C53" s="7" t="n"/>
      <c r="D53" s="7" t="inlineStr">
        <is>
          <t>unscored</t>
        </is>
      </c>
      <c r="E53" s="7" t="inlineStr"/>
      <c r="F53" s="11" t="inlineStr">
        <is>
          <t>not extracted</t>
        </is>
      </c>
      <c r="G53" s="11" t="inlineStr"/>
    </row>
    <row r="54">
      <c r="A54" s="7" t="inlineStr">
        <is>
          <t>EQ</t>
        </is>
      </c>
      <c r="B54" s="7" t="inlineStr">
        <is>
          <t>過年度修正の履歴</t>
        </is>
      </c>
      <c r="C54" s="7" t="n"/>
      <c r="D54" s="7" t="inlineStr">
        <is>
          <t>unscored</t>
        </is>
      </c>
      <c r="E54" s="7" t="inlineStr"/>
      <c r="F54" s="11" t="inlineStr">
        <is>
          <t>not extracted</t>
        </is>
      </c>
      <c r="G54" s="11" t="inlineStr"/>
    </row>
    <row r="55">
      <c r="A55" s="7" t="inlineStr">
        <is>
          <t>EQ</t>
        </is>
      </c>
      <c r="B55" s="7" t="inlineStr">
        <is>
          <t>内部統制の不備</t>
        </is>
      </c>
      <c r="C55" s="7" t="n"/>
      <c r="D55" s="7" t="inlineStr">
        <is>
          <t>unscored</t>
        </is>
      </c>
      <c r="E55" s="7" t="inlineStr"/>
      <c r="F55" s="11" t="inlineStr">
        <is>
          <t>not extracted</t>
        </is>
      </c>
      <c r="G55" s="11" t="inlineStr"/>
    </row>
    <row r="56">
      <c r="A56" s="7" t="inlineStr">
        <is>
          <t>EQ</t>
        </is>
      </c>
      <c r="B56" s="7" t="inlineStr">
        <is>
          <t>費用の資産計上方針</t>
        </is>
      </c>
      <c r="C56" s="7" t="n"/>
      <c r="D56" s="7" t="inlineStr">
        <is>
          <t>unscored</t>
        </is>
      </c>
      <c r="E56" s="7" t="inlineStr"/>
      <c r="F56" s="11" t="inlineStr">
        <is>
          <t>not extracted</t>
        </is>
      </c>
      <c r="G56" s="11" t="inlineStr"/>
    </row>
    <row r="57">
      <c r="A57" s="7" t="inlineStr">
        <is>
          <t>EQ</t>
        </is>
      </c>
      <c r="B57" s="7" t="inlineStr">
        <is>
          <t>押込み販売の兆候</t>
        </is>
      </c>
      <c r="C57" s="7" t="n"/>
      <c r="D57" s="7" t="inlineStr">
        <is>
          <t>unscored</t>
        </is>
      </c>
      <c r="E57" s="7" t="inlineStr"/>
      <c r="F57" s="11" t="inlineStr">
        <is>
          <t>not extracted</t>
        </is>
      </c>
      <c r="G57" s="11" t="inlineStr"/>
    </row>
    <row r="58">
      <c r="A58" s="7" t="inlineStr">
        <is>
          <t>OPS</t>
        </is>
      </c>
      <c r="B58" s="7" t="inlineStr">
        <is>
          <t>製品・サービス集中リスク</t>
        </is>
      </c>
      <c r="C58" s="7" t="n"/>
      <c r="D58" s="7" t="inlineStr">
        <is>
          <t>unscored</t>
        </is>
      </c>
      <c r="E58" s="7" t="inlineStr"/>
      <c r="F58" s="11" t="inlineStr">
        <is>
          <t>not extracted</t>
        </is>
      </c>
      <c r="G58" s="11" t="inlineStr"/>
    </row>
    <row r="59">
      <c r="A59" s="7" t="inlineStr">
        <is>
          <t>OPS</t>
        </is>
      </c>
      <c r="B59" s="7" t="inlineStr">
        <is>
          <t>仕入先集中リスク</t>
        </is>
      </c>
      <c r="C59" s="7" t="n"/>
      <c r="D59" s="7" t="inlineStr">
        <is>
          <t>unscored</t>
        </is>
      </c>
      <c r="E59" s="7" t="inlineStr"/>
      <c r="F59" s="11" t="inlineStr">
        <is>
          <t>not extracted</t>
        </is>
      </c>
      <c r="G59" s="11" t="inlineStr"/>
    </row>
    <row r="60">
      <c r="A60" s="7" t="inlineStr">
        <is>
          <t>OPS</t>
        </is>
      </c>
      <c r="B60" s="7" t="inlineStr">
        <is>
          <t>設備投資負担と資産の老朽度</t>
        </is>
      </c>
      <c r="C60" s="7" t="n"/>
      <c r="D60" s="7" t="inlineStr">
        <is>
          <t>unscored</t>
        </is>
      </c>
      <c r="E60" s="7" t="inlineStr"/>
      <c r="F60" s="11" t="inlineStr">
        <is>
          <t>not extracted</t>
        </is>
      </c>
      <c r="G60" s="11" t="inlineStr"/>
    </row>
    <row r="61">
      <c r="A61" s="7" t="inlineStr">
        <is>
          <t>OPS</t>
        </is>
      </c>
      <c r="B61" s="7" t="inlineStr">
        <is>
          <t>オペレーティング・レバレッジ</t>
        </is>
      </c>
      <c r="C61" s="7" t="n"/>
      <c r="D61" s="7" t="inlineStr">
        <is>
          <t>unscored</t>
        </is>
      </c>
      <c r="E61" s="7" t="inlineStr"/>
      <c r="F61" s="11" t="inlineStr">
        <is>
          <t>not extracted</t>
        </is>
      </c>
      <c r="G61" s="11" t="inlineStr"/>
    </row>
    <row r="62">
      <c r="A62" s="7" t="inlineStr">
        <is>
          <t>OPS</t>
        </is>
      </c>
      <c r="B62" s="7" t="inlineStr">
        <is>
          <t>受注残高と先行きの見通し</t>
        </is>
      </c>
      <c r="C62" s="7" t="n"/>
      <c r="D62" s="7" t="inlineStr">
        <is>
          <t>unscored</t>
        </is>
      </c>
      <c r="E62" s="7" t="inlineStr"/>
      <c r="F62" s="11" t="inlineStr">
        <is>
          <t>not extracted</t>
        </is>
      </c>
      <c r="G62" s="11" t="inlineStr"/>
    </row>
    <row r="63">
      <c r="A63" s="7" t="inlineStr">
        <is>
          <t>OPS</t>
        </is>
      </c>
      <c r="B63" s="7" t="inlineStr">
        <is>
          <t>技術の陳腐化リスク</t>
        </is>
      </c>
      <c r="C63" s="7" t="n"/>
      <c r="D63" s="7" t="inlineStr">
        <is>
          <t>unscored</t>
        </is>
      </c>
      <c r="E63" s="7" t="inlineStr"/>
      <c r="F63" s="11" t="inlineStr">
        <is>
          <t>not extracted</t>
        </is>
      </c>
      <c r="G63" s="11" t="inlineStr"/>
    </row>
    <row r="64">
      <c r="A64" s="7" t="inlineStr">
        <is>
          <t>OPS</t>
        </is>
      </c>
      <c r="B64" s="7" t="inlineStr">
        <is>
          <t>知的財産の保有と保護</t>
        </is>
      </c>
      <c r="C64" s="7" t="n"/>
      <c r="D64" s="7" t="inlineStr">
        <is>
          <t>unscored</t>
        </is>
      </c>
      <c r="E64" s="7" t="inlineStr"/>
      <c r="F64" s="11" t="inlineStr">
        <is>
          <t>not extracted</t>
        </is>
      </c>
      <c r="G64" s="11" t="inlineStr"/>
    </row>
    <row r="65">
      <c r="A65" s="7" t="inlineStr">
        <is>
          <t>OPS</t>
        </is>
      </c>
      <c r="B65" s="7" t="inlineStr">
        <is>
          <t>労務・労働組合リスク</t>
        </is>
      </c>
      <c r="C65" s="7" t="n"/>
      <c r="D65" s="7" t="inlineStr">
        <is>
          <t>unscored</t>
        </is>
      </c>
      <c r="E65" s="7" t="inlineStr"/>
      <c r="F65" s="11" t="inlineStr">
        <is>
          <t>not extracted</t>
        </is>
      </c>
      <c r="G65" s="11" t="inlineStr"/>
    </row>
    <row r="66">
      <c r="A66" s="7" t="inlineStr">
        <is>
          <t>LEG</t>
        </is>
      </c>
      <c r="B66" s="7" t="inlineStr">
        <is>
          <t>係争中の訴訟</t>
        </is>
      </c>
      <c r="C66" s="7" t="n"/>
      <c r="D66" s="7" t="inlineStr">
        <is>
          <t>unscored</t>
        </is>
      </c>
      <c r="E66" s="7" t="inlineStr"/>
      <c r="F66" s="11" t="inlineStr">
        <is>
          <t>not extracted</t>
        </is>
      </c>
      <c r="G66" s="11" t="inlineStr"/>
    </row>
    <row r="67">
      <c r="A67" s="7" t="inlineStr">
        <is>
          <t>LEG</t>
        </is>
      </c>
      <c r="B67" s="7" t="inlineStr">
        <is>
          <t>規制当局による調査</t>
        </is>
      </c>
      <c r="C67" s="7" t="n"/>
      <c r="D67" s="7" t="inlineStr">
        <is>
          <t>unscored</t>
        </is>
      </c>
      <c r="E67" s="7" t="inlineStr"/>
      <c r="F67" s="11" t="inlineStr">
        <is>
          <t>not extracted</t>
        </is>
      </c>
      <c r="G67" s="11" t="inlineStr"/>
    </row>
    <row r="68">
      <c r="A68" s="7" t="inlineStr">
        <is>
          <t>LEG</t>
        </is>
      </c>
      <c r="B68" s="7" t="inlineStr">
        <is>
          <t>環境関連債務</t>
        </is>
      </c>
      <c r="C68" s="7" t="n"/>
      <c r="D68" s="7" t="inlineStr">
        <is>
          <t>unscored</t>
        </is>
      </c>
      <c r="E68" s="7" t="inlineStr"/>
      <c r="F68" s="11" t="inlineStr">
        <is>
          <t>not extracted</t>
        </is>
      </c>
      <c r="G68" s="11" t="inlineStr"/>
    </row>
    <row r="69">
      <c r="A69" s="7" t="inlineStr">
        <is>
          <t>LEG</t>
        </is>
      </c>
      <c r="B69" s="7" t="inlineStr">
        <is>
          <t>業種固有の規制依存</t>
        </is>
      </c>
      <c r="C69" s="7" t="n"/>
      <c r="D69" s="7" t="inlineStr">
        <is>
          <t>unscored</t>
        </is>
      </c>
      <c r="E69" s="7" t="inlineStr"/>
      <c r="F69" s="11" t="inlineStr">
        <is>
          <t>not extracted</t>
        </is>
      </c>
      <c r="G69" s="11" t="inlineStr"/>
    </row>
    <row r="70">
      <c r="A70" s="7" t="inlineStr">
        <is>
          <t>LEG</t>
        </is>
      </c>
      <c r="B70" s="7" t="inlineStr">
        <is>
          <t>税務上の偶発事項</t>
        </is>
      </c>
      <c r="C70" s="7" t="n"/>
      <c r="D70" s="7" t="inlineStr">
        <is>
          <t>unscored</t>
        </is>
      </c>
      <c r="E70" s="7" t="inlineStr"/>
      <c r="F70" s="11" t="inlineStr">
        <is>
          <t>not extracted</t>
        </is>
      </c>
      <c r="G70" s="11" t="inlineStr"/>
    </row>
    <row r="71">
      <c r="A71" s="7" t="inlineStr">
        <is>
          <t>LEG</t>
        </is>
      </c>
      <c r="B71" s="7" t="inlineStr">
        <is>
          <t>サイバーセキュリティ・データ保護リスク</t>
        </is>
      </c>
      <c r="C71" s="7" t="n"/>
      <c r="D71" s="7" t="inlineStr">
        <is>
          <t>unscored</t>
        </is>
      </c>
      <c r="E71" s="7" t="inlineStr"/>
      <c r="F71" s="11" t="inlineStr">
        <is>
          <t>not extracted</t>
        </is>
      </c>
      <c r="G71" s="11" t="inlineStr"/>
    </row>
    <row r="72">
      <c r="A72" s="7" t="inlineStr">
        <is>
          <t>MKT</t>
        </is>
      </c>
      <c r="B72" s="7" t="inlineStr">
        <is>
          <t>市場シェアの趨勢</t>
        </is>
      </c>
      <c r="C72" s="7" t="n"/>
      <c r="D72" s="7" t="inlineStr">
        <is>
          <t>unscored</t>
        </is>
      </c>
      <c r="E72" s="7" t="inlineStr"/>
      <c r="F72" s="11" t="inlineStr">
        <is>
          <t>not extracted</t>
        </is>
      </c>
      <c r="G72" s="11" t="inlineStr"/>
    </row>
    <row r="73">
      <c r="A73" s="7" t="inlineStr">
        <is>
          <t>MKT</t>
        </is>
      </c>
      <c r="B73" s="7" t="inlineStr">
        <is>
          <t>競争の激しさ</t>
        </is>
      </c>
      <c r="C73" s="7" t="n"/>
      <c r="D73" s="7" t="inlineStr">
        <is>
          <t>unscored</t>
        </is>
      </c>
      <c r="E73" s="7" t="inlineStr"/>
      <c r="F73" s="11" t="inlineStr">
        <is>
          <t>not extracted</t>
        </is>
      </c>
      <c r="G73" s="11" t="inlineStr"/>
    </row>
    <row r="74">
      <c r="A74" s="7" t="inlineStr">
        <is>
          <t>MKT</t>
        </is>
      </c>
      <c r="B74" s="7" t="inlineStr">
        <is>
          <t>参入障壁</t>
        </is>
      </c>
      <c r="C74" s="7" t="n"/>
      <c r="D74" s="7" t="inlineStr">
        <is>
          <t>unscored</t>
        </is>
      </c>
      <c r="E74" s="7" t="inlineStr"/>
      <c r="F74" s="11" t="inlineStr">
        <is>
          <t>not extracted</t>
        </is>
      </c>
      <c r="G74" s="11" t="inlineStr"/>
    </row>
    <row r="75">
      <c r="A75" s="7" t="inlineStr">
        <is>
          <t>MKT</t>
        </is>
      </c>
      <c r="B75" s="7" t="inlineStr">
        <is>
          <t>価格決定力と売上総利益率の趨勢</t>
        </is>
      </c>
      <c r="C75" s="7" t="n"/>
      <c r="D75" s="7" t="inlineStr">
        <is>
          <t>unscored</t>
        </is>
      </c>
      <c r="E75" s="7" t="inlineStr"/>
      <c r="F75" s="11" t="inlineStr">
        <is>
          <t>not extracted</t>
        </is>
      </c>
      <c r="G75" s="11" t="inlineStr"/>
    </row>
    <row r="76">
      <c r="A76" s="7" t="inlineStr">
        <is>
          <t>MKT</t>
        </is>
      </c>
      <c r="B76" s="7" t="inlineStr">
        <is>
          <t>原材料・投入コストのエクスポージャー</t>
        </is>
      </c>
      <c r="C76" s="7" t="n"/>
      <c r="D76" s="7" t="inlineStr">
        <is>
          <t>unscored</t>
        </is>
      </c>
      <c r="E76" s="7" t="inlineStr"/>
      <c r="F76" s="11" t="inlineStr">
        <is>
          <t>not extracted</t>
        </is>
      </c>
      <c r="G76" s="11" t="inlineStr"/>
    </row>
    <row r="77">
      <c r="A77" s="7" t="inlineStr">
        <is>
          <t>MACRO</t>
        </is>
      </c>
      <c r="B77" s="7" t="inlineStr">
        <is>
          <t>為替エクスポージャー</t>
        </is>
      </c>
      <c r="C77" s="7" t="n"/>
      <c r="D77" s="7" t="inlineStr">
        <is>
          <t>unscored</t>
        </is>
      </c>
      <c r="E77" s="7" t="inlineStr"/>
      <c r="F77" s="11" t="inlineStr">
        <is>
          <t>not extracted</t>
        </is>
      </c>
      <c r="G77" s="11" t="inlineStr"/>
    </row>
    <row r="78">
      <c r="A78" s="7" t="inlineStr">
        <is>
          <t>MACRO</t>
        </is>
      </c>
      <c r="B78" s="7" t="inlineStr">
        <is>
          <t>金利感応度</t>
        </is>
      </c>
      <c r="C78" s="7" t="n"/>
      <c r="D78" s="7" t="inlineStr">
        <is>
          <t>unscored</t>
        </is>
      </c>
      <c r="E78" s="7" t="inlineStr"/>
      <c r="F78" s="11" t="inlineStr">
        <is>
          <t>not extracted</t>
        </is>
      </c>
      <c r="G78" s="11" t="inlineStr"/>
    </row>
    <row r="79">
      <c r="A79" s="7" t="inlineStr">
        <is>
          <t>MACRO</t>
        </is>
      </c>
      <c r="B79" s="7" t="inlineStr">
        <is>
          <t>景気後退期の業績悪化履歴</t>
        </is>
      </c>
      <c r="C79" s="7" t="n"/>
      <c r="D79" s="7" t="inlineStr">
        <is>
          <t>unscored</t>
        </is>
      </c>
      <c r="E79" s="7" t="inlineStr"/>
      <c r="F79" s="11" t="inlineStr">
        <is>
          <t>not extracted</t>
        </is>
      </c>
      <c r="G79" s="11" t="inlineStr"/>
    </row>
    <row r="80">
      <c r="A80" s="7" t="inlineStr">
        <is>
          <t>JPN</t>
        </is>
      </c>
      <c r="B80" s="7" t="inlineStr">
        <is>
          <t>政策保有株式</t>
        </is>
      </c>
      <c r="C80" s="7" t="n"/>
      <c r="D80" s="7" t="inlineStr">
        <is>
          <t>unscored</t>
        </is>
      </c>
      <c r="E80" s="7" t="inlineStr"/>
      <c r="F80" s="11" t="inlineStr">
        <is>
          <t>not extracted</t>
        </is>
      </c>
      <c r="G80" s="11" t="inlineStr"/>
    </row>
    <row r="81">
      <c r="A81" s="7" t="inlineStr">
        <is>
          <t>JPN</t>
        </is>
      </c>
      <c r="B81" s="7" t="inlineStr">
        <is>
          <t>メインバンク依存</t>
        </is>
      </c>
      <c r="C81" s="7" t="n"/>
      <c r="D81" s="7" t="inlineStr">
        <is>
          <t>unscored</t>
        </is>
      </c>
      <c r="E81" s="7" t="inlineStr"/>
      <c r="F81" s="11" t="inlineStr">
        <is>
          <t>not extracted</t>
        </is>
      </c>
      <c r="G81" s="11" t="inlineStr"/>
    </row>
    <row r="82">
      <c r="A82" s="7" t="inlineStr">
        <is>
          <t>JPN</t>
        </is>
      </c>
      <c r="B82" s="7" t="inlineStr">
        <is>
          <t>持株会社構造</t>
        </is>
      </c>
      <c r="C82" s="7" t="n"/>
      <c r="D82" s="7" t="inlineStr">
        <is>
          <t>unscored</t>
        </is>
      </c>
      <c r="E82" s="7" t="inlineStr"/>
      <c r="F82" s="11" t="inlineStr">
        <is>
          <t>not extracted</t>
        </is>
      </c>
      <c r="G82" s="11" t="inlineStr"/>
    </row>
    <row r="83">
      <c r="A83" s="7" t="inlineStr">
        <is>
          <t>JPN</t>
        </is>
      </c>
      <c r="B83" s="7" t="inlineStr">
        <is>
          <t>役員構成・独立性</t>
        </is>
      </c>
      <c r="C83" s="7" t="n"/>
      <c r="D83" s="7" t="inlineStr">
        <is>
          <t>unscored</t>
        </is>
      </c>
      <c r="E83" s="7" t="inlineStr"/>
      <c r="F83" s="11" t="inlineStr">
        <is>
          <t>not extracted</t>
        </is>
      </c>
      <c r="G83" s="11" t="inlineStr"/>
    </row>
    <row r="84">
      <c r="A84" s="7" t="inlineStr">
        <is>
          <t>JPN</t>
        </is>
      </c>
      <c r="B84" s="7" t="inlineStr">
        <is>
          <t>個人情報保護法（APPI）対応</t>
        </is>
      </c>
      <c r="C84" s="7" t="n"/>
      <c r="D84" s="7" t="inlineStr">
        <is>
          <t>unscored</t>
        </is>
      </c>
      <c r="E84" s="7" t="inlineStr"/>
      <c r="F84" s="11" t="inlineStr">
        <is>
          <t>not extracted</t>
        </is>
      </c>
      <c r="G84" s="11" t="inlineStr"/>
    </row>
  </sheetData>
  <mergeCells count="2">
    <mergeCell ref="A4:D4"/>
    <mergeCell ref="A1:G1"/>
  </mergeCells>
  <conditionalFormatting sqref="D9:D16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2026-06-06T11:16:33Z</dcterms:created>
  <dcterms:modified xsi:type="dcterms:W3CDTF">2026-06-06T11:16:33Z</dcterms:modified>
</cp:coreProperties>
</file>