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mayamelgara\Documents\DATA_Labs\Capstone_1\"/>
    </mc:Choice>
  </mc:AlternateContent>
  <xr:revisionPtr revIDLastSave="0" documentId="8_{61D2DE0C-26D6-4339-AF81-3CEE905B78D8}" xr6:coauthVersionLast="47" xr6:coauthVersionMax="47" xr10:uidLastSave="{00000000-0000-0000-0000-000000000000}"/>
  <bookViews>
    <workbookView xWindow="-108" yWindow="-108" windowWidth="23256" windowHeight="13896" xr2:uid="{1DE17371-C1D2-4EF4-A6DA-B50457340415}"/>
  </bookViews>
  <sheets>
    <sheet name="Revenue_Chart" sheetId="2" r:id="rId1"/>
    <sheet name="MonthToMonthQuery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<sst xmlns="http://schemas.openxmlformats.org/spreadsheetml/2006/main" count="8" uniqueCount="8">
  <si>
    <t>SalesYear</t>
  </si>
  <si>
    <t>SalesMonth</t>
  </si>
  <si>
    <t>Total_Monthly_Revenue</t>
  </si>
  <si>
    <t>Row Labels</t>
  </si>
  <si>
    <t>Grand Total</t>
  </si>
  <si>
    <t>Sum of Total_Monthly_Revenue</t>
  </si>
  <si>
    <t>This chart shows how revenue changes month by month.</t>
  </si>
  <si>
    <t>It helps identify trends, such as higher sales during certain months.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</si>
</sst>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[Melgara_territory_chart.xlsx]Revenue_Chart!PivotTable1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Monthly Revenue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solidFill>
              <a:srgbClr val="156082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Revenue_Chart!$B$1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Revenue_Chart!$A$2:$A$14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Revenue_Chart!$B$2:$B$14</c:f>
              <c:numCache>
                <c:formatCode>General</c:formatCode>
                <c:ptCount val="12"/>
                <c:pt idx="0">
                  <c:v>408536.30000000005</c:v>
                </c:pt>
                <c:pt idx="1">
                  <c:v>189089.38999999998</c:v>
                </c:pt>
                <c:pt idx="2">
                  <c:v>219850.27999999997</c:v>
                </c:pt>
                <c:pt idx="3">
                  <c:v>300874.39999999997</c:v>
                </c:pt>
                <c:pt idx="4">
                  <c:v>198599.09</c:v>
                </c:pt>
                <c:pt idx="5">
                  <c:v>198767.58000000002</c:v>
                </c:pt>
                <c:pt idx="6">
                  <c:v>217284.33000000002</c:v>
                </c:pt>
                <c:pt idx="7">
                  <c:v>481659.12</c:v>
                </c:pt>
                <c:pt idx="8">
                  <c:v>233518</c:v>
                </c:pt>
                <c:pt idx="9">
                  <c:v>260378.08000000002</c:v>
                </c:pt>
                <c:pt idx="10">
                  <c:v>178465.32</c:v>
                </c:pt>
                <c:pt idx="11">
                  <c:v>315471.49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A7-42DB-ADF2-8E68F3FB9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1921305679"/>
        <c:axId val="1921313839"/>
      </c:barChart>
      <c:catAx>
        <c:axId val="1921305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313839"/>
        <c:crosses val="autoZero"/>
        <c:auto val="1"/>
        <c:lblAlgn val="ctr"/>
        <c:lblOffset val="100"/>
        <c:noMultiLvlLbl val="0"/>
      </c:catAx>
      <c:valAx>
        <c:axId val="192131383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$$$$$$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305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594360</xdr:colOff>
      <xdr:row>0</xdr:row>
      <xdr:rowOff>160020</xdr:rowOff>
    </xdr:from>
    <xdr:to>
      <xdr:col>11</xdr:col>
      <xdr:colOff>289560</xdr:colOff>
      <xdr:row>15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BA9D25-50C6-940F-A102-8522EF19D0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maya melgara" refreshedDate="46143.11298125" createdVersion="8" refreshedVersion="8" minRefreshableVersion="3" recordCount="48" xr:uid="{99B6BC47-3CDA-4507-A762-8727A92BB6B9}">
  <cacheSource type="worksheet">
    <worksheetSource ref="A1:C49" sheet="MonthToMonthQuery"/>
  </cacheSource>
  <cacheFields count="3">
    <cacheField name="SalesYear" numFmtId="0">
      <sharedItems containsSemiMixedTypes="0" containsString="0" containsNumber="1" containsInteger="1" minValue="2022" maxValue="2025"/>
    </cacheField>
    <cacheField name="Sales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Total_Monthly_Revenue" numFmtId="0">
      <sharedItems containsSemiMixedTypes="0" containsString="0" containsNumber="1" minValue="25950.41" maxValue="340698.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n v="2022"/>
    <x v="0"/>
    <n v="29958.25"/>
  </r>
  <r>
    <n v="2022"/>
    <x v="1"/>
    <n v="29570.98"/>
  </r>
  <r>
    <n v="2022"/>
    <x v="2"/>
    <n v="46871.77"/>
  </r>
  <r>
    <n v="2022"/>
    <x v="3"/>
    <n v="40053.629999999997"/>
  </r>
  <r>
    <n v="2022"/>
    <x v="4"/>
    <n v="47008.07"/>
  </r>
  <r>
    <n v="2022"/>
    <x v="5"/>
    <n v="40467.089999999997"/>
  </r>
  <r>
    <n v="2022"/>
    <x v="6"/>
    <n v="30656.27"/>
  </r>
  <r>
    <n v="2022"/>
    <x v="7"/>
    <n v="42881.99"/>
  </r>
  <r>
    <n v="2022"/>
    <x v="8"/>
    <n v="30369.64"/>
  </r>
  <r>
    <n v="2022"/>
    <x v="9"/>
    <n v="43646.37"/>
  </r>
  <r>
    <n v="2022"/>
    <x v="10"/>
    <n v="25950.41"/>
  </r>
  <r>
    <n v="2022"/>
    <x v="11"/>
    <n v="34680.639999999999"/>
  </r>
  <r>
    <n v="2023"/>
    <x v="0"/>
    <n v="38351.449999999997"/>
  </r>
  <r>
    <n v="2023"/>
    <x v="1"/>
    <n v="53435.37"/>
  </r>
  <r>
    <n v="2023"/>
    <x v="2"/>
    <n v="50828.54"/>
  </r>
  <r>
    <n v="2023"/>
    <x v="3"/>
    <n v="45747.199999999997"/>
  </r>
  <r>
    <n v="2023"/>
    <x v="4"/>
    <n v="39215.78"/>
  </r>
  <r>
    <n v="2023"/>
    <x v="5"/>
    <n v="39754.07"/>
  </r>
  <r>
    <n v="2023"/>
    <x v="6"/>
    <n v="49592.69"/>
  </r>
  <r>
    <n v="2023"/>
    <x v="7"/>
    <n v="48445.34"/>
  </r>
  <r>
    <n v="2023"/>
    <x v="8"/>
    <n v="49175.79"/>
  </r>
  <r>
    <n v="2023"/>
    <x v="9"/>
    <n v="45347.65"/>
  </r>
  <r>
    <n v="2023"/>
    <x v="10"/>
    <n v="42683.73"/>
  </r>
  <r>
    <n v="2023"/>
    <x v="11"/>
    <n v="50446.82"/>
  </r>
  <r>
    <n v="2024"/>
    <x v="0"/>
    <n v="57974.76"/>
  </r>
  <r>
    <n v="2024"/>
    <x v="1"/>
    <n v="49206.33"/>
  </r>
  <r>
    <n v="2024"/>
    <x v="2"/>
    <n v="46044.68"/>
  </r>
  <r>
    <n v="2024"/>
    <x v="3"/>
    <n v="38918.300000000003"/>
  </r>
  <r>
    <n v="2024"/>
    <x v="4"/>
    <n v="41203.81"/>
  </r>
  <r>
    <n v="2024"/>
    <x v="5"/>
    <n v="48142.95"/>
  </r>
  <r>
    <n v="2024"/>
    <x v="6"/>
    <n v="48445.34"/>
  </r>
  <r>
    <n v="2024"/>
    <x v="7"/>
    <n v="49633.16"/>
  </r>
  <r>
    <n v="2024"/>
    <x v="8"/>
    <n v="44890.28"/>
  </r>
  <r>
    <n v="2024"/>
    <x v="9"/>
    <n v="43061.440000000002"/>
  </r>
  <r>
    <n v="2024"/>
    <x v="10"/>
    <n v="50069.11"/>
  </r>
  <r>
    <n v="2024"/>
    <x v="11"/>
    <n v="38351.449999999997"/>
  </r>
  <r>
    <n v="2025"/>
    <x v="0"/>
    <n v="282251.84000000003"/>
  </r>
  <r>
    <n v="2025"/>
    <x v="1"/>
    <n v="56876.71"/>
  </r>
  <r>
    <n v="2025"/>
    <x v="2"/>
    <n v="76105.289999999994"/>
  </r>
  <r>
    <n v="2025"/>
    <x v="3"/>
    <n v="176155.27"/>
  </r>
  <r>
    <n v="2025"/>
    <x v="4"/>
    <n v="71171.429999999993"/>
  </r>
  <r>
    <n v="2025"/>
    <x v="5"/>
    <n v="70403.47"/>
  </r>
  <r>
    <n v="2025"/>
    <x v="6"/>
    <n v="88590.03"/>
  </r>
  <r>
    <n v="2025"/>
    <x v="7"/>
    <n v="340698.63"/>
  </r>
  <r>
    <n v="2025"/>
    <x v="8"/>
    <n v="109082.29"/>
  </r>
  <r>
    <n v="2025"/>
    <x v="9"/>
    <n v="128322.62"/>
  </r>
  <r>
    <n v="2025"/>
    <x v="10"/>
    <n v="59762.07"/>
  </r>
  <r>
    <n v="2025"/>
    <x v="11"/>
    <n v="191992.5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53C2CD-F4E3-43AA-B5B8-7A3F6B75B14C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:B14" firstHeaderRow="1" firstDataRow="1" firstDataCol="1"/>
  <pivotFields count="3"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_Monthly_Revenue" fld="2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2CD03-3140-4B95-8C37-6FC033D28A38}">
  <dimension ref="A1:B19"/>
  <sheetViews>
    <sheetView tabSelected="1" workbookViewId="0">
      <selection activeCell="B18" sqref="B18"/>
    </sheetView>
  </sheetViews>
  <sheetFormatPr defaultRowHeight="14.4" x14ac:dyDescent="0.3"/>
  <cols>
    <col min="1" max="1" width="12.44140625" bestFit="1" customWidth="1"/>
    <col min="2" max="2" width="26.6640625" bestFit="1" customWidth="1"/>
  </cols>
  <sheetData>
    <row r="1" spans="1:2" x14ac:dyDescent="0.3">
      <c r="A1" s="2" t="s">
        <v>3</v>
      </c>
      <c r="B1" t="s">
        <v>5</v>
      </c>
    </row>
    <row r="2" spans="1:2" x14ac:dyDescent="0.3">
      <c r="A2" s="3">
        <v>1</v>
      </c>
      <c r="B2" s="1">
        <v>408536.30000000005</v>
      </c>
    </row>
    <row r="3" spans="1:2" x14ac:dyDescent="0.3">
      <c r="A3" s="3">
        <v>2</v>
      </c>
      <c r="B3" s="1">
        <v>189089.38999999998</v>
      </c>
    </row>
    <row r="4" spans="1:2" x14ac:dyDescent="0.3">
      <c r="A4" s="3">
        <v>3</v>
      </c>
      <c r="B4" s="1">
        <v>219850.27999999997</v>
      </c>
    </row>
    <row r="5" spans="1:2" x14ac:dyDescent="0.3">
      <c r="A5" s="3">
        <v>4</v>
      </c>
      <c r="B5" s="1">
        <v>300874.39999999997</v>
      </c>
    </row>
    <row r="6" spans="1:2" x14ac:dyDescent="0.3">
      <c r="A6" s="3">
        <v>5</v>
      </c>
      <c r="B6" s="1">
        <v>198599.09</v>
      </c>
    </row>
    <row r="7" spans="1:2" x14ac:dyDescent="0.3">
      <c r="A7" s="3">
        <v>6</v>
      </c>
      <c r="B7" s="1">
        <v>198767.58000000002</v>
      </c>
    </row>
    <row r="8" spans="1:2" x14ac:dyDescent="0.3">
      <c r="A8" s="3">
        <v>7</v>
      </c>
      <c r="B8" s="1">
        <v>217284.33000000002</v>
      </c>
    </row>
    <row r="9" spans="1:2" x14ac:dyDescent="0.3">
      <c r="A9" s="3">
        <v>8</v>
      </c>
      <c r="B9" s="1">
        <v>481659.12</v>
      </c>
    </row>
    <row r="10" spans="1:2" x14ac:dyDescent="0.3">
      <c r="A10" s="3">
        <v>9</v>
      </c>
      <c r="B10" s="1">
        <v>233518</v>
      </c>
    </row>
    <row r="11" spans="1:2" x14ac:dyDescent="0.3">
      <c r="A11" s="3">
        <v>10</v>
      </c>
      <c r="B11" s="1">
        <v>260378.08000000002</v>
      </c>
    </row>
    <row r="12" spans="1:2" x14ac:dyDescent="0.3">
      <c r="A12" s="3">
        <v>11</v>
      </c>
      <c r="B12" s="1">
        <v>178465.32</v>
      </c>
    </row>
    <row r="13" spans="1:2" x14ac:dyDescent="0.3">
      <c r="A13" s="3">
        <v>12</v>
      </c>
      <c r="B13" s="1">
        <v>315471.49</v>
      </c>
    </row>
    <row r="14" spans="1:2" x14ac:dyDescent="0.3">
      <c r="A14" s="3" t="s">
        <v>4</v>
      </c>
      <c r="B14" s="1">
        <v>3202493.38</v>
      </c>
    </row>
    <row r="18" spans="1:1" x14ac:dyDescent="0.3">
      <c r="A18" t="s">
        <v>6</v>
      </c>
    </row>
    <row r="19" spans="1:1" x14ac:dyDescent="0.3">
      <c r="A19" t="s">
        <v>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54483-967F-4834-B4B8-16B7AF12D8AC}">
  <dimension ref="A1:C49"/>
  <sheetViews>
    <sheetView workbookViewId="0">
      <selection sqref="A1:C49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2022</v>
      </c>
      <c r="B2">
        <v>1</v>
      </c>
      <c r="C2">
        <v>29958.25</v>
      </c>
    </row>
    <row r="3" spans="1:3" x14ac:dyDescent="0.3">
      <c r="A3">
        <v>2022</v>
      </c>
      <c r="B3">
        <v>2</v>
      </c>
      <c r="C3">
        <v>29570.98</v>
      </c>
    </row>
    <row r="4" spans="1:3" x14ac:dyDescent="0.3">
      <c r="A4">
        <v>2022</v>
      </c>
      <c r="B4">
        <v>3</v>
      </c>
      <c r="C4">
        <v>46871.77</v>
      </c>
    </row>
    <row r="5" spans="1:3" x14ac:dyDescent="0.3">
      <c r="A5">
        <v>2022</v>
      </c>
      <c r="B5">
        <v>4</v>
      </c>
      <c r="C5">
        <v>40053.629999999997</v>
      </c>
    </row>
    <row r="6" spans="1:3" x14ac:dyDescent="0.3">
      <c r="A6">
        <v>2022</v>
      </c>
      <c r="B6">
        <v>5</v>
      </c>
      <c r="C6">
        <v>47008.07</v>
      </c>
    </row>
    <row r="7" spans="1:3" x14ac:dyDescent="0.3">
      <c r="A7">
        <v>2022</v>
      </c>
      <c r="B7">
        <v>6</v>
      </c>
      <c r="C7">
        <v>40467.089999999997</v>
      </c>
    </row>
    <row r="8" spans="1:3" x14ac:dyDescent="0.3">
      <c r="A8">
        <v>2022</v>
      </c>
      <c r="B8">
        <v>7</v>
      </c>
      <c r="C8">
        <v>30656.27</v>
      </c>
    </row>
    <row r="9" spans="1:3" x14ac:dyDescent="0.3">
      <c r="A9">
        <v>2022</v>
      </c>
      <c r="B9">
        <v>8</v>
      </c>
      <c r="C9">
        <v>42881.99</v>
      </c>
    </row>
    <row r="10" spans="1:3" x14ac:dyDescent="0.3">
      <c r="A10">
        <v>2022</v>
      </c>
      <c r="B10">
        <v>9</v>
      </c>
      <c r="C10">
        <v>30369.64</v>
      </c>
    </row>
    <row r="11" spans="1:3" x14ac:dyDescent="0.3">
      <c r="A11">
        <v>2022</v>
      </c>
      <c r="B11">
        <v>10</v>
      </c>
      <c r="C11">
        <v>43646.37</v>
      </c>
    </row>
    <row r="12" spans="1:3" x14ac:dyDescent="0.3">
      <c r="A12">
        <v>2022</v>
      </c>
      <c r="B12">
        <v>11</v>
      </c>
      <c r="C12">
        <v>25950.41</v>
      </c>
    </row>
    <row r="13" spans="1:3" x14ac:dyDescent="0.3">
      <c r="A13">
        <v>2022</v>
      </c>
      <c r="B13">
        <v>12</v>
      </c>
      <c r="C13">
        <v>34680.639999999999</v>
      </c>
    </row>
    <row r="14" spans="1:3" x14ac:dyDescent="0.3">
      <c r="A14">
        <v>2023</v>
      </c>
      <c r="B14">
        <v>1</v>
      </c>
      <c r="C14">
        <v>38351.449999999997</v>
      </c>
    </row>
    <row r="15" spans="1:3" x14ac:dyDescent="0.3">
      <c r="A15">
        <v>2023</v>
      </c>
      <c r="B15">
        <v>2</v>
      </c>
      <c r="C15">
        <v>53435.37</v>
      </c>
    </row>
    <row r="16" spans="1:3" x14ac:dyDescent="0.3">
      <c r="A16">
        <v>2023</v>
      </c>
      <c r="B16">
        <v>3</v>
      </c>
      <c r="C16">
        <v>50828.54</v>
      </c>
    </row>
    <row r="17" spans="1:3" x14ac:dyDescent="0.3">
      <c r="A17">
        <v>2023</v>
      </c>
      <c r="B17">
        <v>4</v>
      </c>
      <c r="C17">
        <v>45747.199999999997</v>
      </c>
    </row>
    <row r="18" spans="1:3" x14ac:dyDescent="0.3">
      <c r="A18">
        <v>2023</v>
      </c>
      <c r="B18">
        <v>5</v>
      </c>
      <c r="C18">
        <v>39215.78</v>
      </c>
    </row>
    <row r="19" spans="1:3" x14ac:dyDescent="0.3">
      <c r="A19">
        <v>2023</v>
      </c>
      <c r="B19">
        <v>6</v>
      </c>
      <c r="C19">
        <v>39754.07</v>
      </c>
    </row>
    <row r="20" spans="1:3" x14ac:dyDescent="0.3">
      <c r="A20">
        <v>2023</v>
      </c>
      <c r="B20">
        <v>7</v>
      </c>
      <c r="C20">
        <v>49592.69</v>
      </c>
    </row>
    <row r="21" spans="1:3" x14ac:dyDescent="0.3">
      <c r="A21">
        <v>2023</v>
      </c>
      <c r="B21">
        <v>8</v>
      </c>
      <c r="C21">
        <v>48445.34</v>
      </c>
    </row>
    <row r="22" spans="1:3" x14ac:dyDescent="0.3">
      <c r="A22">
        <v>2023</v>
      </c>
      <c r="B22">
        <v>9</v>
      </c>
      <c r="C22">
        <v>49175.79</v>
      </c>
    </row>
    <row r="23" spans="1:3" x14ac:dyDescent="0.3">
      <c r="A23">
        <v>2023</v>
      </c>
      <c r="B23">
        <v>10</v>
      </c>
      <c r="C23">
        <v>45347.65</v>
      </c>
    </row>
    <row r="24" spans="1:3" x14ac:dyDescent="0.3">
      <c r="A24">
        <v>2023</v>
      </c>
      <c r="B24">
        <v>11</v>
      </c>
      <c r="C24">
        <v>42683.73</v>
      </c>
    </row>
    <row r="25" spans="1:3" x14ac:dyDescent="0.3">
      <c r="A25">
        <v>2023</v>
      </c>
      <c r="B25">
        <v>12</v>
      </c>
      <c r="C25">
        <v>50446.82</v>
      </c>
    </row>
    <row r="26" spans="1:3" x14ac:dyDescent="0.3">
      <c r="A26">
        <v>2024</v>
      </c>
      <c r="B26">
        <v>1</v>
      </c>
      <c r="C26">
        <v>57974.76</v>
      </c>
    </row>
    <row r="27" spans="1:3" x14ac:dyDescent="0.3">
      <c r="A27">
        <v>2024</v>
      </c>
      <c r="B27">
        <v>2</v>
      </c>
      <c r="C27">
        <v>49206.33</v>
      </c>
    </row>
    <row r="28" spans="1:3" x14ac:dyDescent="0.3">
      <c r="A28">
        <v>2024</v>
      </c>
      <c r="B28">
        <v>3</v>
      </c>
      <c r="C28">
        <v>46044.68</v>
      </c>
    </row>
    <row r="29" spans="1:3" x14ac:dyDescent="0.3">
      <c r="A29">
        <v>2024</v>
      </c>
      <c r="B29">
        <v>4</v>
      </c>
      <c r="C29">
        <v>38918.300000000003</v>
      </c>
    </row>
    <row r="30" spans="1:3" x14ac:dyDescent="0.3">
      <c r="A30">
        <v>2024</v>
      </c>
      <c r="B30">
        <v>5</v>
      </c>
      <c r="C30">
        <v>41203.81</v>
      </c>
    </row>
    <row r="31" spans="1:3" x14ac:dyDescent="0.3">
      <c r="A31">
        <v>2024</v>
      </c>
      <c r="B31">
        <v>6</v>
      </c>
      <c r="C31">
        <v>48142.95</v>
      </c>
    </row>
    <row r="32" spans="1:3" x14ac:dyDescent="0.3">
      <c r="A32">
        <v>2024</v>
      </c>
      <c r="B32">
        <v>7</v>
      </c>
      <c r="C32">
        <v>48445.34</v>
      </c>
    </row>
    <row r="33" spans="1:3" x14ac:dyDescent="0.3">
      <c r="A33">
        <v>2024</v>
      </c>
      <c r="B33">
        <v>8</v>
      </c>
      <c r="C33">
        <v>49633.16</v>
      </c>
    </row>
    <row r="34" spans="1:3" x14ac:dyDescent="0.3">
      <c r="A34">
        <v>2024</v>
      </c>
      <c r="B34">
        <v>9</v>
      </c>
      <c r="C34">
        <v>44890.28</v>
      </c>
    </row>
    <row r="35" spans="1:3" x14ac:dyDescent="0.3">
      <c r="A35">
        <v>2024</v>
      </c>
      <c r="B35">
        <v>10</v>
      </c>
      <c r="C35">
        <v>43061.440000000002</v>
      </c>
    </row>
    <row r="36" spans="1:3" x14ac:dyDescent="0.3">
      <c r="A36">
        <v>2024</v>
      </c>
      <c r="B36">
        <v>11</v>
      </c>
      <c r="C36">
        <v>50069.11</v>
      </c>
    </row>
    <row r="37" spans="1:3" x14ac:dyDescent="0.3">
      <c r="A37">
        <v>2024</v>
      </c>
      <c r="B37">
        <v>12</v>
      </c>
      <c r="C37">
        <v>38351.449999999997</v>
      </c>
    </row>
    <row r="38" spans="1:3" x14ac:dyDescent="0.3">
      <c r="A38">
        <v>2025</v>
      </c>
      <c r="B38">
        <v>1</v>
      </c>
      <c r="C38">
        <v>282251.84000000003</v>
      </c>
    </row>
    <row r="39" spans="1:3" x14ac:dyDescent="0.3">
      <c r="A39">
        <v>2025</v>
      </c>
      <c r="B39">
        <v>2</v>
      </c>
      <c r="C39">
        <v>56876.71</v>
      </c>
    </row>
    <row r="40" spans="1:3" x14ac:dyDescent="0.3">
      <c r="A40">
        <v>2025</v>
      </c>
      <c r="B40">
        <v>3</v>
      </c>
      <c r="C40">
        <v>76105.289999999994</v>
      </c>
    </row>
    <row r="41" spans="1:3" x14ac:dyDescent="0.3">
      <c r="A41">
        <v>2025</v>
      </c>
      <c r="B41">
        <v>4</v>
      </c>
      <c r="C41">
        <v>176155.27</v>
      </c>
    </row>
    <row r="42" spans="1:3" x14ac:dyDescent="0.3">
      <c r="A42">
        <v>2025</v>
      </c>
      <c r="B42">
        <v>5</v>
      </c>
      <c r="C42">
        <v>71171.429999999993</v>
      </c>
    </row>
    <row r="43" spans="1:3" x14ac:dyDescent="0.3">
      <c r="A43">
        <v>2025</v>
      </c>
      <c r="B43">
        <v>6</v>
      </c>
      <c r="C43">
        <v>70403.47</v>
      </c>
    </row>
    <row r="44" spans="1:3" x14ac:dyDescent="0.3">
      <c r="A44">
        <v>2025</v>
      </c>
      <c r="B44">
        <v>7</v>
      </c>
      <c r="C44">
        <v>88590.03</v>
      </c>
    </row>
    <row r="45" spans="1:3" x14ac:dyDescent="0.3">
      <c r="A45">
        <v>2025</v>
      </c>
      <c r="B45">
        <v>8</v>
      </c>
      <c r="C45">
        <v>340698.63</v>
      </c>
    </row>
    <row r="46" spans="1:3" x14ac:dyDescent="0.3">
      <c r="A46">
        <v>2025</v>
      </c>
      <c r="B46">
        <v>9</v>
      </c>
      <c r="C46">
        <v>109082.29</v>
      </c>
    </row>
    <row r="47" spans="1:3" x14ac:dyDescent="0.3">
      <c r="A47">
        <v>2025</v>
      </c>
      <c r="B47">
        <v>10</v>
      </c>
      <c r="C47">
        <v>128322.62</v>
      </c>
    </row>
    <row r="48" spans="1:3" x14ac:dyDescent="0.3">
      <c r="A48">
        <v>2025</v>
      </c>
      <c r="B48">
        <v>11</v>
      </c>
      <c r="C48">
        <v>59762.07</v>
      </c>
    </row>
    <row r="49" spans="1:3" x14ac:dyDescent="0.3">
      <c r="A49">
        <v>2025</v>
      </c>
      <c r="B49">
        <v>12</v>
      </c>
      <c r="C49">
        <v>191992.58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Revenue_Chart</vt:lpstr>
      <vt:lpstr>MonthToMonthQuery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smaya melgara</cp:lastModifiedBy>
  <dcterms:created xsi:type="dcterms:W3CDTF">2026-05-01T06:47:57Z</dcterms:created>
  <dcterms:modified xsi:type="dcterms:W3CDTF">2026-05-01T06:47:57Z</dcterms:modified>
</cp:coreProperties>
</file>