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ianmcgough/Documents/GitHub/loewlab/Segmentation MATLAB Code/"/>
    </mc:Choice>
  </mc:AlternateContent>
  <xr:revisionPtr revIDLastSave="0" documentId="13_ncr:1_{460A6B63-8903-6F42-BECB-A5FC6C04479E}" xr6:coauthVersionLast="31" xr6:coauthVersionMax="31" xr10:uidLastSave="{00000000-0000-0000-0000-000000000000}"/>
  <bookViews>
    <workbookView xWindow="6880" yWindow="460" windowWidth="25440" windowHeight="14640" xr2:uid="{67805980-4483-6F44-B15D-C6F87343501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3" i="1"/>
  <c r="E14" i="1"/>
  <c r="E15" i="1"/>
  <c r="E11" i="1"/>
  <c r="C11" i="1"/>
  <c r="E3" i="1"/>
  <c r="E4" i="1"/>
  <c r="E5" i="1"/>
  <c r="E6" i="1"/>
  <c r="E7" i="1"/>
  <c r="E8" i="1"/>
  <c r="E9" i="1"/>
  <c r="E10" i="1"/>
  <c r="E2" i="1"/>
  <c r="C16" i="1"/>
  <c r="C13" i="1"/>
  <c r="C14" i="1"/>
  <c r="C15" i="1"/>
  <c r="C12" i="1"/>
  <c r="C8" i="1"/>
  <c r="C9" i="1"/>
  <c r="C10" i="1"/>
  <c r="C7" i="1"/>
  <c r="C6" i="1"/>
  <c r="C17" i="1"/>
  <c r="C4" i="1"/>
  <c r="C3" i="1"/>
  <c r="C2" i="1"/>
  <c r="C5" i="1"/>
  <c r="D17" i="1"/>
  <c r="B17" i="1"/>
  <c r="E12" i="1"/>
  <c r="E17" i="1" l="1"/>
</calcChain>
</file>

<file path=xl/sharedStrings.xml><?xml version="1.0" encoding="utf-8"?>
<sst xmlns="http://schemas.openxmlformats.org/spreadsheetml/2006/main" count="5" uniqueCount="5">
  <si>
    <t>AVG</t>
  </si>
  <si>
    <t>ConnectPixels JSI</t>
  </si>
  <si>
    <t>Snakes JSI</t>
  </si>
  <si>
    <t>Snakes JIP</t>
  </si>
  <si>
    <t>ConnectPixels JIP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</si>
</sst>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8C0F-169C-5B46-B932-708BE18471A0}">
  <dimension ref="A1:E17"/>
  <sheetViews>
    <sheetView tabSelected="1" workbookViewId="0">
      <selection activeCell="I20" sqref="I20"/>
    </sheetView>
  </sheetViews>
  <sheetFormatPr baseColWidth="10" defaultRowHeight="16" x14ac:dyDescent="0.2"/>
  <cols>
    <col min="2" max="2" width="16" customWidth="1"/>
    <col min="3" max="3" width="17.1640625" customWidth="1"/>
  </cols>
  <sheetData>
    <row r="1" spans="1:5" x14ac:dyDescent="0.2">
      <c r="A1" s="1"/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1</v>
      </c>
      <c r="C2">
        <f>100*B2</f>
        <v>0</v>
      </c>
      <c r="E2">
        <f>100*D2</f>
        <v>0</v>
      </c>
    </row>
    <row r="3" spans="1:5" x14ac:dyDescent="0.2">
      <c r="A3" s="1">
        <v>2</v>
      </c>
      <c r="C3">
        <f>100*B3</f>
        <v>0</v>
      </c>
      <c r="E3">
        <f t="shared" ref="E3:E16" si="0">100*D3</f>
        <v>0</v>
      </c>
    </row>
    <row r="4" spans="1:5" x14ac:dyDescent="0.2">
      <c r="A4" s="1">
        <v>3</v>
      </c>
      <c r="C4">
        <f>100*B4</f>
        <v>0</v>
      </c>
      <c r="D4">
        <v>0.84871324777619295</v>
      </c>
      <c r="E4">
        <f t="shared" si="0"/>
        <v>84.871324777619293</v>
      </c>
    </row>
    <row r="5" spans="1:5" x14ac:dyDescent="0.2">
      <c r="A5" s="1">
        <v>4</v>
      </c>
      <c r="B5">
        <v>0.81868654471454805</v>
      </c>
      <c r="C5">
        <f>100*B5</f>
        <v>81.868654471454803</v>
      </c>
      <c r="D5">
        <v>0.82590636431681397</v>
      </c>
      <c r="E5">
        <f t="shared" si="0"/>
        <v>82.590636431681403</v>
      </c>
    </row>
    <row r="6" spans="1:5" x14ac:dyDescent="0.2">
      <c r="A6" s="1">
        <v>5</v>
      </c>
      <c r="C6">
        <f>100*B6</f>
        <v>0</v>
      </c>
      <c r="D6">
        <v>0.857737145068447</v>
      </c>
      <c r="E6">
        <f t="shared" si="0"/>
        <v>85.773714506844698</v>
      </c>
    </row>
    <row r="7" spans="1:5" x14ac:dyDescent="0.2">
      <c r="A7" s="1">
        <v>7</v>
      </c>
      <c r="C7">
        <f>100*B7</f>
        <v>0</v>
      </c>
      <c r="E7">
        <f t="shared" si="0"/>
        <v>0</v>
      </c>
    </row>
    <row r="8" spans="1:5" x14ac:dyDescent="0.2">
      <c r="A8" s="1">
        <v>8</v>
      </c>
      <c r="C8">
        <f t="shared" ref="C8:C11" si="1">100*B8</f>
        <v>0</v>
      </c>
      <c r="D8">
        <v>0.90339435723047801</v>
      </c>
      <c r="E8">
        <f t="shared" si="0"/>
        <v>90.339435723047799</v>
      </c>
    </row>
    <row r="9" spans="1:5" x14ac:dyDescent="0.2">
      <c r="A9" s="1">
        <v>9</v>
      </c>
      <c r="C9">
        <f t="shared" si="1"/>
        <v>0</v>
      </c>
      <c r="E9">
        <f t="shared" si="0"/>
        <v>0</v>
      </c>
    </row>
    <row r="10" spans="1:5" x14ac:dyDescent="0.2">
      <c r="A10" s="1">
        <v>10</v>
      </c>
      <c r="C10">
        <f t="shared" si="1"/>
        <v>0</v>
      </c>
      <c r="D10">
        <v>0.85212823567637797</v>
      </c>
      <c r="E10">
        <f t="shared" si="0"/>
        <v>85.212823567637798</v>
      </c>
    </row>
    <row r="11" spans="1:5" x14ac:dyDescent="0.2">
      <c r="A11" s="1">
        <v>11</v>
      </c>
      <c r="C11">
        <f>100*B11</f>
        <v>0</v>
      </c>
      <c r="E11">
        <f>100*D11</f>
        <v>0</v>
      </c>
    </row>
    <row r="12" spans="1:5" x14ac:dyDescent="0.2">
      <c r="A12" s="1">
        <v>12</v>
      </c>
      <c r="B12">
        <v>0.95664830375804999</v>
      </c>
      <c r="C12">
        <f>100*B12</f>
        <v>95.664830375804996</v>
      </c>
      <c r="D12">
        <v>0.90545925700100205</v>
      </c>
      <c r="E12">
        <f>100*D12</f>
        <v>90.545925700100199</v>
      </c>
    </row>
    <row r="13" spans="1:5" x14ac:dyDescent="0.2">
      <c r="A13" s="1">
        <v>13</v>
      </c>
      <c r="C13">
        <f t="shared" ref="C13:C16" si="2">100*B13</f>
        <v>0</v>
      </c>
      <c r="E13">
        <f t="shared" si="0"/>
        <v>0</v>
      </c>
    </row>
    <row r="14" spans="1:5" x14ac:dyDescent="0.2">
      <c r="A14" s="1">
        <v>14</v>
      </c>
      <c r="C14">
        <f t="shared" si="2"/>
        <v>0</v>
      </c>
      <c r="E14">
        <f t="shared" si="0"/>
        <v>0</v>
      </c>
    </row>
    <row r="15" spans="1:5" x14ac:dyDescent="0.2">
      <c r="A15" s="1">
        <v>15</v>
      </c>
      <c r="C15">
        <f t="shared" si="2"/>
        <v>0</v>
      </c>
      <c r="E15">
        <f t="shared" si="0"/>
        <v>0</v>
      </c>
    </row>
    <row r="16" spans="1:5" x14ac:dyDescent="0.2">
      <c r="A16" s="1">
        <v>16</v>
      </c>
      <c r="C16">
        <f>100*B16</f>
        <v>0</v>
      </c>
      <c r="E16">
        <f>100*D16</f>
        <v>0</v>
      </c>
    </row>
    <row r="17" spans="1:5" x14ac:dyDescent="0.2">
      <c r="A17" s="1" t="s">
        <v>0</v>
      </c>
      <c r="B17">
        <f>SUM(B2:B16)/15</f>
        <v>0.11835565656483986</v>
      </c>
      <c r="C17">
        <f>SUM(C2:C16)/15</f>
        <v>11.835565656483986</v>
      </c>
      <c r="D17">
        <f>SUM(D2:D16)/15</f>
        <v>0.34622257380462079</v>
      </c>
      <c r="E17">
        <f>SUM(E2:E16)/15</f>
        <v>34.622257380462074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McGough, Jillian K</dc:creator>
  <cp:lastModifiedBy>McGough, Jillian K</cp:lastModifiedBy>
  <dcterms:created xsi:type="dcterms:W3CDTF">2018-07-30T01:39:31Z</dcterms:created>
  <dcterms:modified xsi:type="dcterms:W3CDTF">2018-07-30T04:28:51Z</dcterms:modified>
</cp:coreProperties>
</file>