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kc1-my.sharepoint.com/personal/kaabraham_kingcounty_gov/Documents/Downloads/"/>
    </mc:Choice>
  </mc:AlternateContent>
  <xr:revisionPtr revIDLastSave="6" documentId="8_{3C9954F8-926D-4891-859B-36E3D948C94A}" xr6:coauthVersionLast="45" xr6:coauthVersionMax="46" xr10:uidLastSave="{22DF65DD-F785-44F6-BEE0-4F0571AA72F3}"/>
  <bookViews>
    <workbookView xWindow="-120" yWindow="-120" windowWidth="29040" windowHeight="15840" xr2:uid="{00000000-000D-0000-FFFF-FFFF00000000}"/>
  </bookViews>
  <sheets>
    <sheet name="Permit" sheetId="1" r:id="rId1"/>
    <sheet name="hiddenSheet" sheetId="2" state="veryHidden" r:id="rId2"/>
  </sheets>
  <calcPr calcId="0"/>
</workbook>
</file>

<file path=xl/sharedStrings.xml><?xml version="1.0" encoding="utf-8"?>
<sst xmlns="http://schemas.openxmlformats.org/spreadsheetml/2006/main" count="61" uniqueCount="59">
  <si>
    <t>Permit number</t>
  </si>
  <si>
    <t>Parcel</t>
  </si>
  <si>
    <t>Permit type</t>
  </si>
  <si>
    <t>Jurisdiction permit status</t>
  </si>
  <si>
    <t>Issue date</t>
  </si>
  <si>
    <t>Permit value</t>
  </si>
  <si>
    <t>Project name</t>
  </si>
  <si>
    <t>Description</t>
  </si>
  <si>
    <t>Project address</t>
  </si>
  <si>
    <t>ptas_permit:z4PhNX7vuL3xVChQ1m2AB9Yg5AULVxXcg/SpIdNs6c5H0NE8XYXysP+DGNKHfuwvY7kxvUdBeoGlODJ6+SfaPg==:ptas_permitid=%28Do%20Not%20Modify%29%20Permit&amp;checksumLogicalName=%28Do%20Not%20Modify%29%20Row%20Checksum&amp;modifiedon=%28Do%20Not%20Modify%29%20Modified%20on&amp;ptas_currentjurisdiction=Current%20jurisdiction&amp;ptas_name=Permit%20number&amp;ptas_parcelid=Parcel&amp;ptas_minorifcondounit=ZZZ_Minor%20%28if%20condo%20unit%29&amp;ptas_permitsource=Permit%20source&amp;ptas_issuedbyid=Issuing%20jurisdiction&amp;ptas_permittype=Permit%20type&amp;ptas_permitstatus=Jurisdiction%20permit%20status&amp;ptas_errorreason=Error%20reason&amp;ptas_issueddate=Issue%20date&amp;ptas_permitvalue=Permit%20value&amp;statuscode=Permit%20status&amp;ptas_percentcomplete=%25%20complete&amp;ptas_projectdescriptionshortcut=Project%20description%20shortcut&amp;ptas_reviewedbyid=Reviewed%20by&amp;ptas_revieweddate=Reviewed%20date&amp;ptas_qualifiesforhiex=Send%20HI%20exemption%20postcard&amp;ptas_linktopermit=Link%20to%20permit&amp;ptas_planrequest=Plan%20request&amp;ptas_planrequestdate=Plan%20request%20date&amp;ptas_planreadydate=Plan%20ready%20date&amp;ptas_latestpermitinspectiontype=Latest%20permit%20inspection%20type&amp;ptas_latestpermitinspectiondate=Latest%20permit%20inspection%20date&amp;ptas_projectname=Project%20name&amp;ptas_description=Description&amp;ptas_projectaddress=Project%20address&amp;ownerid=Assigned%20to&amp;ptas_showinspectionhistory=Show%20Inspection%20History&amp;ptas_condounitid=Condo%20unit</t>
  </si>
  <si>
    <t>Jurisdiction</t>
  </si>
  <si>
    <t>Paper</t>
  </si>
  <si>
    <t>MDF</t>
  </si>
  <si>
    <t>Accessory, new</t>
  </si>
  <si>
    <t>Building, new</t>
  </si>
  <si>
    <t>Demolition</t>
  </si>
  <si>
    <t>Electrical</t>
  </si>
  <si>
    <t>Hazardous waste</t>
  </si>
  <si>
    <t>Move</t>
  </si>
  <si>
    <t>Other</t>
  </si>
  <si>
    <t>Plumbing</t>
  </si>
  <si>
    <t>Remodel</t>
  </si>
  <si>
    <t>Sign</t>
  </si>
  <si>
    <t>Issued</t>
  </si>
  <si>
    <t>Withdrawn</t>
  </si>
  <si>
    <t>Final</t>
  </si>
  <si>
    <t>Closed</t>
  </si>
  <si>
    <t>Canceled</t>
  </si>
  <si>
    <t>In construction</t>
  </si>
  <si>
    <t>Jurisdiction mismatch</t>
  </si>
  <si>
    <t>Invalid parcel</t>
  </si>
  <si>
    <t>Unsubmitted</t>
  </si>
  <si>
    <t>Submitted</t>
  </si>
  <si>
    <t>Incomplete</t>
  </si>
  <si>
    <t>Complete</t>
  </si>
  <si>
    <t>Defunct</t>
  </si>
  <si>
    <t>Revisit</t>
  </si>
  <si>
    <t>Revisit again</t>
  </si>
  <si>
    <t>Screened out</t>
  </si>
  <si>
    <t>Inactive - defunct</t>
  </si>
  <si>
    <t>Inactive - complete</t>
  </si>
  <si>
    <t>Inactive - screened out</t>
  </si>
  <si>
    <t>NSFR (New single family res)</t>
  </si>
  <si>
    <t>NSFR w/attached garage</t>
  </si>
  <si>
    <t>Revision</t>
  </si>
  <si>
    <t>Detached garage new</t>
  </si>
  <si>
    <t>Deck new</t>
  </si>
  <si>
    <t>2nd story addition</t>
  </si>
  <si>
    <t>Kitchen remodel</t>
  </si>
  <si>
    <t>Pole building</t>
  </si>
  <si>
    <t>No</t>
  </si>
  <si>
    <t>Yes</t>
  </si>
  <si>
    <t>Requested</t>
  </si>
  <si>
    <t>Received</t>
  </si>
  <si>
    <t>None</t>
  </si>
  <si>
    <t>R - Framing</t>
  </si>
  <si>
    <t>P - Plumbing</t>
  </si>
  <si>
    <t>D - Drywall</t>
  </si>
  <si>
    <t>F - 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</si>
</sst>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14" fontId="0" fillId="0" borderId="0" xfId="0" applyNumberFormat="1"/>
    <xf numFmtId="1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4">
    <dxf>
      <numFmt numFmtId="30" formatCode="@"/>
    </dxf>
    <dxf>
      <numFmt numFmtId="30" formatCode="@"/>
    </dxf>
    <dxf>
      <numFmt numFmtId="30" formatCode="@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I2" totalsRowShown="0">
  <autoFilter ref="A1:I2" xr:uid="{00000000-0009-0000-0100-000001000000}"/>
  <tableColumns count="9">
    <tableColumn id="6" xr3:uid="{00000000-0010-0000-0000-000006000000}" name="Parcel" dataDxfId="3"/>
    <tableColumn id="5" xr3:uid="{00000000-0010-0000-0000-000005000000}" name="Permit number"/>
    <tableColumn id="10" xr3:uid="{00000000-0010-0000-0000-00000A000000}" name="Permit type" dataDxfId="2"/>
    <tableColumn id="27" xr3:uid="{00000000-0010-0000-0000-00001B000000}" name="Project name" dataDxfId="1"/>
    <tableColumn id="28" xr3:uid="{00000000-0010-0000-0000-00001C000000}" name="Description" dataDxfId="0"/>
    <tableColumn id="11" xr3:uid="{00000000-0010-0000-0000-00000B000000}" name="Jurisdiction permit status"/>
    <tableColumn id="13" xr3:uid="{00000000-0010-0000-0000-00000D000000}" name="Issue date"/>
    <tableColumn id="14" xr3:uid="{00000000-0010-0000-0000-00000E000000}" name="Permit value"/>
    <tableColumn id="29" xr3:uid="{00000000-0010-0000-0000-00001D000000}" name="Project addres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dataSheet"/>
  <dimension ref="A1:M2"/>
  <sheetViews>
    <sheetView tabSelected="1" workbookViewId="0">
      <selection activeCell="B2" sqref="B2"/>
    </sheetView>
  </sheetViews>
  <sheetFormatPr defaultRowHeight="15"/>
  <cols>
    <col min="1" max="1" width="19.140625" style="2" customWidth="1"/>
    <col min="2" max="2" width="19.140625" style="1" customWidth="1"/>
    <col min="3" max="3" width="20" customWidth="1"/>
    <col min="4" max="4" width="19.140625" style="5" customWidth="1"/>
    <col min="5" max="5" width="19.140625" style="7" customWidth="1"/>
    <col min="6" max="6" width="24.28515625" customWidth="1"/>
    <col min="7" max="7" width="25.140625" style="3" customWidth="1"/>
    <col min="8" max="8" width="19.140625" style="4" customWidth="1"/>
    <col min="9" max="9" width="14.140625" customWidth="1"/>
    <col min="10" max="10" width="19.140625" style="6" customWidth="1"/>
    <col min="12" max="12" width="19.140625" style="8" customWidth="1"/>
    <col min="13" max="13" width="19.140625" style="9" customWidth="1"/>
  </cols>
  <sheetData>
    <row r="1" spans="1:13">
      <c r="A1" t="s">
        <v>1</v>
      </c>
      <c r="B1" t="s">
        <v>0</v>
      </c>
      <c r="C1" t="s">
        <v>2</v>
      </c>
      <c r="D1" t="s">
        <v>6</v>
      </c>
      <c r="E1" t="s">
        <v>7</v>
      </c>
      <c r="F1" t="s">
        <v>3</v>
      </c>
      <c r="G1" t="s">
        <v>4</v>
      </c>
      <c r="H1" t="s">
        <v>5</v>
      </c>
      <c r="I1" t="s">
        <v>8</v>
      </c>
      <c r="J1"/>
      <c r="L1"/>
      <c r="M1"/>
    </row>
    <row r="2" spans="1:13">
      <c r="C2" s="3"/>
      <c r="D2" s="7"/>
      <c r="E2" s="8"/>
      <c r="F2" s="4"/>
      <c r="G2" s="5"/>
      <c r="H2" s="6"/>
      <c r="I2" s="9"/>
      <c r="J2"/>
      <c r="L2"/>
      <c r="M2"/>
    </row>
  </sheetData>
  <dataValidations count="7">
    <dataValidation type="textLength" operator="lessThanOrEqual" allowBlank="1" showInputMessage="1" showErrorMessage="1" errorTitle="Length Exceeded" error="This value must be less than or equal to 100 characters long." promptTitle="Text" prompt="Maximum Length: 100 characters." sqref="B2:E1048576" xr:uid="{00000000-0002-0000-0000-000002000000}">
      <formula1>100</formula1>
    </dataValidation>
    <dataValidation showInputMessage="1" showErrorMessage="1" error=" " promptTitle="Lookup (required)" prompt="This Parcel record must already exist in Microsoft Dynamics 365 or in this source file." sqref="A2:A1048576" xr:uid="{00000000-0002-0000-0000-000003000000}"/>
    <dataValidation type="date" operator="greaterThanOrEqual" allowBlank="1" showInputMessage="1" showErrorMessage="1" errorTitle="Invalid Date" error="Issue date must be in the correct date format." promptTitle="Date" prompt=" " sqref="D3:D1048576 G2" xr:uid="{00000000-0002-0000-0000-00000A000000}">
      <formula1>1</formula1>
    </dataValidation>
    <dataValidation type="decimal" allowBlank="1" showInputMessage="1" showErrorMessage="1" errorTitle="Value beyond range" error="Permit value must be a number from 0 through 922337203685477." promptTitle="Decimal number" prompt="Minimum Value: 0._x000d__x000a_Maximum Value: 922337203685477._x000d__x000a_  " sqref="J3:J1048576 H2" xr:uid="{00000000-0002-0000-0000-00000B000000}">
      <formula1>0</formula1>
      <formula2>922337203685477</formula2>
    </dataValidation>
    <dataValidation type="textLength" operator="lessThanOrEqual" allowBlank="1" showInputMessage="1" showErrorMessage="1" errorTitle="Length Exceeded" error="This value must be less than or equal to 250 characters long." promptTitle="Text" prompt="Maximum Length: 250 characters." sqref="E3:E1048576 I2 M3:M1048576 D2" xr:uid="{00000000-0002-0000-0000-000018000000}">
      <formula1>250</formula1>
    </dataValidation>
    <dataValidation type="textLength" operator="lessThanOrEqual" allowBlank="1" showInputMessage="1" showErrorMessage="1" errorTitle="Length Exceeded" error="This value must be less than or equal to 2000 characters long." promptTitle="Text" prompt="Maximum Length: 2000 characters." sqref="L3:L1048576 E2" xr:uid="{00000000-0002-0000-0000-000019000000}">
      <formula1>2000</formula1>
    </dataValidation>
    <dataValidation type="date" operator="greaterThanOrEqual" allowBlank="1" showInputMessage="1" showErrorMessage="1" errorTitle="Invalid Date" error="(Do Not Modify) Modified on must be in the correct date and time format." promptTitle="Date and time" prompt=" " sqref="A2:A1048576" xr:uid="{00000000-0002-0000-0000-000000000000}">
      <formula1>1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errorTitle="List Value" error="Permit type must be selected from the drop-down list." promptTitle="Option set" prompt="Select a value from the drop-down list." xr:uid="{00000000-0002-0000-0000-000007000000}">
          <x14:formula1>
            <xm:f>hiddenSheet!$A$3:$J$3</xm:f>
          </x14:formula1>
          <xm:sqref>G3:G1048576 C2:D2</xm:sqref>
        </x14:dataValidation>
        <x14:dataValidation type="list" allowBlank="1" showInputMessage="1" showErrorMessage="1" errorTitle="List Value" error="Jurisdiction permit status must be selected from the drop-down list." promptTitle="Option set" prompt="Select a value from the drop-down list." xr:uid="{00000000-0002-0000-0000-000008000000}">
          <x14:formula1>
            <xm:f>hiddenSheet!$A$4:$F$4</xm:f>
          </x14:formula1>
          <xm:sqref>H3:H1048576 F2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iddenDataSheet"/>
  <dimension ref="A1:K11"/>
  <sheetViews>
    <sheetView workbookViewId="0"/>
  </sheetViews>
  <sheetFormatPr defaultRowHeight="15"/>
  <sheetData>
    <row r="1" spans="1:11">
      <c r="A1" t="s">
        <v>9</v>
      </c>
    </row>
    <row r="2" spans="1:11">
      <c r="A2" t="s">
        <v>10</v>
      </c>
      <c r="B2" t="s">
        <v>11</v>
      </c>
      <c r="C2" t="s">
        <v>12</v>
      </c>
    </row>
    <row r="3" spans="1:11">
      <c r="A3" t="s">
        <v>13</v>
      </c>
      <c r="B3" t="s">
        <v>14</v>
      </c>
      <c r="C3" t="s">
        <v>15</v>
      </c>
      <c r="D3" t="s">
        <v>16</v>
      </c>
      <c r="E3" t="s">
        <v>17</v>
      </c>
      <c r="F3" t="s">
        <v>18</v>
      </c>
      <c r="G3" t="s">
        <v>19</v>
      </c>
      <c r="H3" t="s">
        <v>20</v>
      </c>
      <c r="I3" t="s">
        <v>21</v>
      </c>
      <c r="J3" t="s">
        <v>22</v>
      </c>
    </row>
    <row r="4" spans="1:11">
      <c r="A4" t="s">
        <v>23</v>
      </c>
      <c r="B4" t="s">
        <v>24</v>
      </c>
      <c r="C4" t="s">
        <v>25</v>
      </c>
      <c r="D4" t="s">
        <v>26</v>
      </c>
      <c r="E4" t="s">
        <v>27</v>
      </c>
      <c r="F4" t="s">
        <v>28</v>
      </c>
    </row>
    <row r="5" spans="1:11">
      <c r="A5" t="s">
        <v>29</v>
      </c>
      <c r="B5" t="s">
        <v>30</v>
      </c>
    </row>
    <row r="6" spans="1:11">
      <c r="A6" t="s">
        <v>31</v>
      </c>
      <c r="B6" t="s">
        <v>32</v>
      </c>
      <c r="C6" t="s">
        <v>33</v>
      </c>
      <c r="D6" t="s">
        <v>34</v>
      </c>
      <c r="E6" t="s">
        <v>35</v>
      </c>
      <c r="F6" t="s">
        <v>36</v>
      </c>
      <c r="G6" t="s">
        <v>37</v>
      </c>
      <c r="H6" t="s">
        <v>38</v>
      </c>
      <c r="I6" t="s">
        <v>39</v>
      </c>
      <c r="J6" t="s">
        <v>40</v>
      </c>
      <c r="K6" t="s">
        <v>41</v>
      </c>
    </row>
    <row r="7" spans="1:11">
      <c r="A7" t="s">
        <v>42</v>
      </c>
      <c r="B7" t="s">
        <v>43</v>
      </c>
      <c r="C7" t="s">
        <v>44</v>
      </c>
      <c r="D7" t="s">
        <v>45</v>
      </c>
      <c r="E7" t="s">
        <v>46</v>
      </c>
      <c r="F7" t="s">
        <v>47</v>
      </c>
      <c r="G7" t="s">
        <v>48</v>
      </c>
      <c r="H7" t="s">
        <v>49</v>
      </c>
    </row>
    <row r="8" spans="1:11">
      <c r="A8" t="s">
        <v>50</v>
      </c>
      <c r="B8" t="s">
        <v>51</v>
      </c>
    </row>
    <row r="9" spans="1:11">
      <c r="A9" t="s">
        <v>52</v>
      </c>
      <c r="B9" t="s">
        <v>53</v>
      </c>
      <c r="C9" t="s">
        <v>54</v>
      </c>
    </row>
    <row r="10" spans="1:11">
      <c r="A10" t="s">
        <v>55</v>
      </c>
      <c r="B10" t="s">
        <v>56</v>
      </c>
      <c r="C10" t="s">
        <v>57</v>
      </c>
      <c r="D10" t="s">
        <v>58</v>
      </c>
    </row>
    <row r="11" spans="1:11">
      <c r="A11" t="s">
        <v>50</v>
      </c>
      <c r="B11" t="s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Permit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Abraham, Kavita</cp:lastModifiedBy>
  <dcterms:modified xsi:type="dcterms:W3CDTF">2021-03-29T17:40:43Z</dcterms:modified>
</cp:coreProperties>
</file>