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ilianomonroysanchez/Desktop/MaxMS/Escuela/LaboratorioCU/Maestría/Proyecto/Lab_work_protocol/Excel/"/>
    </mc:Choice>
  </mc:AlternateContent>
  <xr:revisionPtr revIDLastSave="0" documentId="13_ncr:1_{535B5B34-C2F4-5544-AADA-1DAD1C01C840}" xr6:coauthVersionLast="47" xr6:coauthVersionMax="47" xr10:uidLastSave="{00000000-0000-0000-0000-000000000000}"/>
  <bookViews>
    <workbookView xWindow="0" yWindow="500" windowWidth="28800" windowHeight="17500" xr2:uid="{1401885E-9091-404E-97A6-737ABCB133E9}"/>
  </bookViews>
  <sheets>
    <sheet name="Hoja3" sheetId="1" r:id="rId1"/>
  </sheets>
  <definedNames>
    <definedName name="_xlnm._FilterDatabase" localSheetId="0" hidden="1">Hoja3!$BD$1:$BD$126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<sst xmlns="http://schemas.openxmlformats.org/spreadsheetml/2006/main" count="2881" uniqueCount="407">
  <si>
    <t>identificadorUnico</t>
  </si>
  <si>
    <t>siglasColecciónMZFC</t>
  </si>
  <si>
    <t>númeroCatálogoMZFC</t>
  </si>
  <si>
    <t>etiquetaCampo</t>
  </si>
  <si>
    <t>nombreEtiquetaCampo</t>
  </si>
  <si>
    <t>catálogoCampo</t>
  </si>
  <si>
    <t>colectorPrimario</t>
  </si>
  <si>
    <t>siglasColectorPrimario</t>
  </si>
  <si>
    <t>colectoresSecundarios</t>
  </si>
  <si>
    <t>cantidadMuestras</t>
  </si>
  <si>
    <t>tipoMuestra</t>
  </si>
  <si>
    <t>sexo</t>
  </si>
  <si>
    <t>etapaDesarrollo</t>
  </si>
  <si>
    <t>actividadReproductiva</t>
  </si>
  <si>
    <t>actividad</t>
  </si>
  <si>
    <t>tipoPreparación</t>
  </si>
  <si>
    <t>localización</t>
  </si>
  <si>
    <t>otrosNúmerosCatálogo</t>
  </si>
  <si>
    <t>obervacionesOrganismo</t>
  </si>
  <si>
    <t>fotografías</t>
  </si>
  <si>
    <t>autorFotografías</t>
  </si>
  <si>
    <t>taxonesAsociados</t>
  </si>
  <si>
    <t>tipoTejido</t>
  </si>
  <si>
    <t>tejidoCajaCelda</t>
  </si>
  <si>
    <t>TipoPreservaciónTejido</t>
  </si>
  <si>
    <t>otroMaterialAsociado</t>
  </si>
  <si>
    <t>horaColecta</t>
  </si>
  <si>
    <t>añoColecta</t>
  </si>
  <si>
    <t>mesColecta</t>
  </si>
  <si>
    <t>díaColecta</t>
  </si>
  <si>
    <t>hábitat</t>
  </si>
  <si>
    <t>sitioColecta</t>
  </si>
  <si>
    <t>observacionesColecta</t>
  </si>
  <si>
    <t>país</t>
  </si>
  <si>
    <t>estado</t>
  </si>
  <si>
    <t>municipio</t>
  </si>
  <si>
    <t>localidad</t>
  </si>
  <si>
    <t>altitud</t>
  </si>
  <si>
    <t>latitudGrados</t>
  </si>
  <si>
    <t>latitudMinutos</t>
  </si>
  <si>
    <t>latitudSegundos</t>
  </si>
  <si>
    <t>longitudGrados</t>
  </si>
  <si>
    <t>longitudMinutos</t>
  </si>
  <si>
    <t>longitudSegundos</t>
  </si>
  <si>
    <t>latitudDecimal</t>
  </si>
  <si>
    <t>longitudDecimal</t>
  </si>
  <si>
    <t>determinador</t>
  </si>
  <si>
    <t>añoDeterminación</t>
  </si>
  <si>
    <t>comentariosIdentificación</t>
  </si>
  <si>
    <t>tipoNomenclatural</t>
  </si>
  <si>
    <t>nombreCientífico</t>
  </si>
  <si>
    <t>clase</t>
  </si>
  <si>
    <t>familia</t>
  </si>
  <si>
    <t>género</t>
  </si>
  <si>
    <t>epítetoEspecífico</t>
  </si>
  <si>
    <t>donador</t>
  </si>
  <si>
    <t>correoElectrónicoContacto</t>
  </si>
  <si>
    <t>fechaCatalogación</t>
  </si>
  <si>
    <t>Subespecie</t>
  </si>
  <si>
    <t>Subserie</t>
  </si>
  <si>
    <t>Voucher (otro que MZFC)</t>
  </si>
  <si>
    <t>Secuencia DNAmt</t>
  </si>
  <si>
    <t>RADseq</t>
  </si>
  <si>
    <t>EjemplarNoCatálogo</t>
  </si>
  <si>
    <t>StatusID</t>
  </si>
  <si>
    <t>Notas1</t>
  </si>
  <si>
    <t>Notas2</t>
  </si>
  <si>
    <t>TejCol_BUC</t>
  </si>
  <si>
    <t>TejCaja_BUC</t>
  </si>
  <si>
    <t>TejCelda_BUC</t>
  </si>
  <si>
    <t>ANMO:5156</t>
  </si>
  <si>
    <t>Adrián Nieto Montes de Oca</t>
  </si>
  <si>
    <t>ANMO</t>
  </si>
  <si>
    <t>MMS, UOGV, AGV, Anthony Barley, Robert Thomson</t>
  </si>
  <si>
    <t>Organismo completo</t>
  </si>
  <si>
    <t>Macho</t>
  </si>
  <si>
    <t>Forrajeando</t>
  </si>
  <si>
    <t>Alcohol 85%</t>
  </si>
  <si>
    <t>Hígado</t>
  </si>
  <si>
    <t>Alcohol absoluto</t>
  </si>
  <si>
    <t>Junio</t>
  </si>
  <si>
    <t>Selva baja caducifolia</t>
  </si>
  <si>
    <t>Sobre suelo</t>
  </si>
  <si>
    <t>México</t>
  </si>
  <si>
    <t>Chiapas</t>
  </si>
  <si>
    <t>Mazatán</t>
  </si>
  <si>
    <t>Barra de San Simón</t>
  </si>
  <si>
    <t>Aspidoscelis deppeii</t>
  </si>
  <si>
    <t>Reptilia</t>
  </si>
  <si>
    <t>Teiidae</t>
  </si>
  <si>
    <t>Aspidoscelis</t>
  </si>
  <si>
    <t>deppeii</t>
  </si>
  <si>
    <t>ANMO:5157</t>
  </si>
  <si>
    <t>ANMO:5158</t>
  </si>
  <si>
    <t>Hembra</t>
  </si>
  <si>
    <t>Activo</t>
  </si>
  <si>
    <t>Cafetal y selva baja subcaducifolia</t>
  </si>
  <si>
    <t>Sobre tronco de cafetal</t>
  </si>
  <si>
    <t>Tapachula</t>
  </si>
  <si>
    <t>Aproximadamente a 19.5 km al Norte de Tapachula, en Finca San Andrés</t>
  </si>
  <si>
    <t>Anolis unilobatus</t>
  </si>
  <si>
    <t>Dactyloidae</t>
  </si>
  <si>
    <t>Anolis</t>
  </si>
  <si>
    <t>unilobatus</t>
  </si>
  <si>
    <t>ANMO:5159</t>
  </si>
  <si>
    <t>Sobre hojarasca</t>
  </si>
  <si>
    <t>Anolis dolphosianus</t>
  </si>
  <si>
    <t>dolphosianus</t>
  </si>
  <si>
    <t>ANMO:5160</t>
  </si>
  <si>
    <t>ANMO:5161</t>
  </si>
  <si>
    <t>ANMO:5162</t>
  </si>
  <si>
    <t>Desplazándose</t>
  </si>
  <si>
    <t>Incilius canaliferus</t>
  </si>
  <si>
    <t>Amphibia</t>
  </si>
  <si>
    <t>Bufonidae</t>
  </si>
  <si>
    <t>Incilius</t>
  </si>
  <si>
    <t>canalliferus</t>
  </si>
  <si>
    <t>ANMO:5163</t>
  </si>
  <si>
    <t>ANMO:5164</t>
  </si>
  <si>
    <t>Craugastor rhodopis</t>
  </si>
  <si>
    <t>Craugastoridae</t>
  </si>
  <si>
    <t>Craugastor</t>
  </si>
  <si>
    <t>loki</t>
  </si>
  <si>
    <t>ANMO:5165</t>
  </si>
  <si>
    <t>ANMO:5166</t>
  </si>
  <si>
    <t>Craugastor berkenbuschi</t>
  </si>
  <si>
    <t>berkenbuschi</t>
  </si>
  <si>
    <t>ANMO:5167</t>
  </si>
  <si>
    <t>Inactiva</t>
  </si>
  <si>
    <t>Ninia sebae</t>
  </si>
  <si>
    <t>Dipsadidae</t>
  </si>
  <si>
    <t>Ninia</t>
  </si>
  <si>
    <t>sebae</t>
  </si>
  <si>
    <t>ANMO:5168</t>
  </si>
  <si>
    <t>Entre corteza de árbol</t>
  </si>
  <si>
    <t>Lepidophyma smithi</t>
  </si>
  <si>
    <t>Xantusidae</t>
  </si>
  <si>
    <t>Lepidophyma</t>
  </si>
  <si>
    <t>smithi</t>
  </si>
  <si>
    <t>ANMO:5169</t>
  </si>
  <si>
    <t>Selva baja subcaducifolia</t>
  </si>
  <si>
    <t>Bajo tronco</t>
  </si>
  <si>
    <t>Bolitoglossa occidentalis</t>
  </si>
  <si>
    <t>Plethodontidae</t>
  </si>
  <si>
    <t>Bolitoglossa</t>
  </si>
  <si>
    <t>occidentalis</t>
  </si>
  <si>
    <t>ANMO:5170</t>
  </si>
  <si>
    <t>Universidad del Valle de Guatemala (UVG)</t>
  </si>
  <si>
    <t>Guatemala</t>
  </si>
  <si>
    <t>Zacapa</t>
  </si>
  <si>
    <t>Cabañas</t>
  </si>
  <si>
    <t>Sobre río El Tambor</t>
  </si>
  <si>
    <t>Aspidoscelis motague</t>
  </si>
  <si>
    <t>ANMO:5171</t>
  </si>
  <si>
    <t>ANMO:5172</t>
  </si>
  <si>
    <t>Al suroeste de Cabañas, sobre carretera de terracería</t>
  </si>
  <si>
    <t>ANMO:5173</t>
  </si>
  <si>
    <t>ANMO:5174</t>
  </si>
  <si>
    <t>ANMO:5175</t>
  </si>
  <si>
    <t>ANMO:5176</t>
  </si>
  <si>
    <t>ANMO:5177</t>
  </si>
  <si>
    <t>ANMO:5178</t>
  </si>
  <si>
    <t>ANMO:5179</t>
  </si>
  <si>
    <t>ANMO:5180</t>
  </si>
  <si>
    <t>ANMO:5181</t>
  </si>
  <si>
    <t>Muerta sobre carretera</t>
  </si>
  <si>
    <t>Sobre carretera</t>
  </si>
  <si>
    <t>Leptophis mexicanus</t>
  </si>
  <si>
    <t>Colubridae</t>
  </si>
  <si>
    <t>Leptophis</t>
  </si>
  <si>
    <t>mexicanus</t>
  </si>
  <si>
    <t>ANMO:5182</t>
  </si>
  <si>
    <t>Debajo de tronco</t>
  </si>
  <si>
    <t>Marisora lineola</t>
  </si>
  <si>
    <t>Scincidae</t>
  </si>
  <si>
    <t>Marisora</t>
  </si>
  <si>
    <t>lineola</t>
  </si>
  <si>
    <t>ANMO:5183</t>
  </si>
  <si>
    <t>Inactivo</t>
  </si>
  <si>
    <t>Debajo de roca</t>
  </si>
  <si>
    <t>Hemidactylus frenatus</t>
  </si>
  <si>
    <t>Geckonidae</t>
  </si>
  <si>
    <t>Hemidactylus</t>
  </si>
  <si>
    <t>frenatus</t>
  </si>
  <si>
    <t>ANMO:5184</t>
  </si>
  <si>
    <t>Indotyphlops braminus</t>
  </si>
  <si>
    <t>Typhlopoidae</t>
  </si>
  <si>
    <t>Indotyphlops</t>
  </si>
  <si>
    <t>braaminus</t>
  </si>
  <si>
    <t>ANMO:5185</t>
  </si>
  <si>
    <t>Activa</t>
  </si>
  <si>
    <t>Entre ramas en el suelo</t>
  </si>
  <si>
    <t>Sceloporus siniferus</t>
  </si>
  <si>
    <t>Phrynosomatidae</t>
  </si>
  <si>
    <t>Sceloporus</t>
  </si>
  <si>
    <t>siniferus</t>
  </si>
  <si>
    <t>ANMO:5186</t>
  </si>
  <si>
    <t>ANMO:5187</t>
  </si>
  <si>
    <t>ANMO:5188</t>
  </si>
  <si>
    <t>Plantación de caucho</t>
  </si>
  <si>
    <t>Izabal</t>
  </si>
  <si>
    <t>Buenos Aires</t>
  </si>
  <si>
    <t>2 km al norte de Buenos Aires, sobre un camino paralelo a la carretera</t>
  </si>
  <si>
    <t>Holcosus hartwegi</t>
  </si>
  <si>
    <t>Holcosus</t>
  </si>
  <si>
    <t>hartwegi</t>
  </si>
  <si>
    <t>ANMO:5189</t>
  </si>
  <si>
    <t>ANMO:5190</t>
  </si>
  <si>
    <t>Sobre tronco</t>
  </si>
  <si>
    <t>Anolis lemurinus</t>
  </si>
  <si>
    <t>lemurinus</t>
  </si>
  <si>
    <t>ANMO:5191</t>
  </si>
  <si>
    <t>ANMO:5192</t>
  </si>
  <si>
    <t>ANMO:5193</t>
  </si>
  <si>
    <t>ANMO:5194</t>
  </si>
  <si>
    <t>Vegetación secundaria de selva baja subcaducifolia</t>
  </si>
  <si>
    <t>Petén</t>
  </si>
  <si>
    <t>Poptún</t>
  </si>
  <si>
    <t>Al sur de Poptún, en las afueras, sobre camino de terracería</t>
  </si>
  <si>
    <t>ANMO:5195</t>
  </si>
  <si>
    <t>ANMO:5196</t>
  </si>
  <si>
    <t>Anolis rodriguezii</t>
  </si>
  <si>
    <t>rodriguezii</t>
  </si>
  <si>
    <t>ANMO:5197</t>
  </si>
  <si>
    <t>ANMO:5198</t>
  </si>
  <si>
    <t>ANMO:5199</t>
  </si>
  <si>
    <t>Entre hojarasca</t>
  </si>
  <si>
    <t>Scincella cherriei</t>
  </si>
  <si>
    <t>Scincella</t>
  </si>
  <si>
    <t>cherriei</t>
  </si>
  <si>
    <t>ANMO:5200</t>
  </si>
  <si>
    <t>Muerta</t>
  </si>
  <si>
    <t>Carretera, atropellada</t>
  </si>
  <si>
    <t>ANMO:5201</t>
  </si>
  <si>
    <t>Pastizal, terrenos recién quemados</t>
  </si>
  <si>
    <t>Santa Ana</t>
  </si>
  <si>
    <t>Al sur de Santa Ana, yendo hacia Flores</t>
  </si>
  <si>
    <t>Aspidoscelis angusticeps</t>
  </si>
  <si>
    <t>angusticeps</t>
  </si>
  <si>
    <t>ANMO:5202</t>
  </si>
  <si>
    <t>ANMO:5203</t>
  </si>
  <si>
    <t>ANMO:5204</t>
  </si>
  <si>
    <t>ANMO:5205</t>
  </si>
  <si>
    <t>Anolis sericeus</t>
  </si>
  <si>
    <t>sericeus</t>
  </si>
  <si>
    <t>ANMO:5206</t>
  </si>
  <si>
    <t>Suelos de uso antropogénico</t>
  </si>
  <si>
    <t>Hotel Ixpone, al norte de Santa Ana, hacia Flores</t>
  </si>
  <si>
    <t>ANMO:5207</t>
  </si>
  <si>
    <t>ANMO:5208</t>
  </si>
  <si>
    <t>Perchando</t>
  </si>
  <si>
    <t>Sobre rama</t>
  </si>
  <si>
    <t>Anolis sagrei</t>
  </si>
  <si>
    <t>sagrei</t>
  </si>
  <si>
    <t>ANMO:5209</t>
  </si>
  <si>
    <t>Recién muerta por los locales</t>
  </si>
  <si>
    <t>Conophis lineatus</t>
  </si>
  <si>
    <t>Conophis</t>
  </si>
  <si>
    <t>lineatus</t>
  </si>
  <si>
    <t>ANMO:5210</t>
  </si>
  <si>
    <t>Bosque tropical perenifolio</t>
  </si>
  <si>
    <t>Flores</t>
  </si>
  <si>
    <t>Al norte de la ciudad de Flores, cruzando el lago en su sección más estrecha</t>
  </si>
  <si>
    <t>Anolis tropidonotus</t>
  </si>
  <si>
    <t>tropidonotus</t>
  </si>
  <si>
    <t>ANMO:5211</t>
  </si>
  <si>
    <t>ANMO:5212</t>
  </si>
  <si>
    <t>ANMO:5213</t>
  </si>
  <si>
    <t>ANMO:5214</t>
  </si>
  <si>
    <t>Mesoscincus schwartzei</t>
  </si>
  <si>
    <t>Mesoscincus</t>
  </si>
  <si>
    <t>schwartzei</t>
  </si>
  <si>
    <t>ANMO:5215</t>
  </si>
  <si>
    <t>ANMO:5216</t>
  </si>
  <si>
    <t>ANMO:5217</t>
  </si>
  <si>
    <t>ANMO:5218</t>
  </si>
  <si>
    <t>ANMO:5219</t>
  </si>
  <si>
    <t>Ixpop</t>
  </si>
  <si>
    <t>ANMO:5220</t>
  </si>
  <si>
    <t>ANMO:5221</t>
  </si>
  <si>
    <t>ANMO:5222</t>
  </si>
  <si>
    <t>ANMO:5223</t>
  </si>
  <si>
    <t>Remanente de bosque tropical subcaducifolio</t>
  </si>
  <si>
    <t>Sobre roca</t>
  </si>
  <si>
    <t>La Libertad</t>
  </si>
  <si>
    <t>Parque Ecológico Venus Verdoso</t>
  </si>
  <si>
    <t>ANMO:5224</t>
  </si>
  <si>
    <t>ANMO:5225 (no lo encontramos)</t>
  </si>
  <si>
    <t>ANMO:5226</t>
  </si>
  <si>
    <t>Suelos de uso antropogénico para corte de madera. Pastizal y pinos plantados</t>
  </si>
  <si>
    <t>Al sur de La Libertad, en las afueras. En auto hotel Los Pinos, antes de la Refinería La Libertad</t>
  </si>
  <si>
    <t>ANMO:5227</t>
  </si>
  <si>
    <t>ANMO:5228</t>
  </si>
  <si>
    <t>ANMO:5229</t>
  </si>
  <si>
    <t>Remanentes de Bosque tropical perennifolio. Los alrededores estaban deforestados</t>
  </si>
  <si>
    <t>San Francisco</t>
  </si>
  <si>
    <t>Entre La Libertad y San Francisco. Sobre carretera PET-11, a 10.7 km en línea recta hacia NE con dirección a San Francisco</t>
  </si>
  <si>
    <t>ANMO:5230</t>
  </si>
  <si>
    <t>Sobre tronco caído</t>
  </si>
  <si>
    <t>ANMO:5231</t>
  </si>
  <si>
    <t>Bosque tropical caducifolio</t>
  </si>
  <si>
    <t>Sayaxché</t>
  </si>
  <si>
    <t>Sobre carretera PET-11, aproximadamente a 6.5 km hacia el S de las Pozas. Desviándose sobre un camino de terracería del lado derecho de la carretera</t>
  </si>
  <si>
    <t>ANMO:5232</t>
  </si>
  <si>
    <t>Bosque tropical perenifolio y cultivos de maíz</t>
  </si>
  <si>
    <t>Alta Verapaz</t>
  </si>
  <si>
    <t>Caserío Sechinaml y Fray Bartolomé de las Casas</t>
  </si>
  <si>
    <t>ANMO:5233</t>
  </si>
  <si>
    <t>ANMO:5234</t>
  </si>
  <si>
    <t>Dentro de cueva, a 2 m de la entrada</t>
  </si>
  <si>
    <t>Craugastor sp.</t>
  </si>
  <si>
    <t>sp.</t>
  </si>
  <si>
    <t>ANMO:5235</t>
  </si>
  <si>
    <t>ANMO:5236</t>
  </si>
  <si>
    <t>Craugastor xucanebi</t>
  </si>
  <si>
    <t>xucanebi</t>
  </si>
  <si>
    <t>ANMO:5237</t>
  </si>
  <si>
    <t>ANMO:5238</t>
  </si>
  <si>
    <t>Dentro de cueva, a 2 m de la entrada en una grieta</t>
  </si>
  <si>
    <t>Lepidophyma mayae</t>
  </si>
  <si>
    <t>mayae</t>
  </si>
  <si>
    <t>ANMO:5239</t>
  </si>
  <si>
    <t>Vegetación riparia de bosque tropical perenifolio y suelos de uso antropogénico</t>
  </si>
  <si>
    <t>Cruzando el camino de terracería hacia un cultivo de maíz a la orilla del río</t>
  </si>
  <si>
    <t>Santa María Cahabón</t>
  </si>
  <si>
    <t>Finca Canihor, a la orilla del río</t>
  </si>
  <si>
    <t>ANMO:5240</t>
  </si>
  <si>
    <t>Bosque tropical perenifolio con presencia de algunos pinos</t>
  </si>
  <si>
    <t>Canihor, 2 km al N de Finca Canihor</t>
  </si>
  <si>
    <t>ANMO:5241</t>
  </si>
  <si>
    <t>Canihor, 1 km al N de la Finca Canihor</t>
  </si>
  <si>
    <t>ANMO:5242</t>
  </si>
  <si>
    <t>Río Canihor</t>
  </si>
  <si>
    <t>ANMO:5243</t>
  </si>
  <si>
    <t>ANMO:5244</t>
  </si>
  <si>
    <t>Bosque de pino</t>
  </si>
  <si>
    <t>Chiacam</t>
  </si>
  <si>
    <t>3.3 km en línea recta antes de Chiacam. Camino de terracería que se separa de la carretera principal RN-5</t>
  </si>
  <si>
    <t>ANMO:5245</t>
  </si>
  <si>
    <t>Muerta a la orilla de la carretera</t>
  </si>
  <si>
    <t>Tactic</t>
  </si>
  <si>
    <t>Sobre carretera hacia Purulá</t>
  </si>
  <si>
    <t>ANMO:5246</t>
  </si>
  <si>
    <t>Sobre rama, perchando</t>
  </si>
  <si>
    <r>
      <t xml:space="preserve">Anolis unilobatus </t>
    </r>
    <r>
      <rPr>
        <sz val="12"/>
        <color theme="1"/>
        <rFont val="Calibri"/>
        <family val="2"/>
        <scheme val="minor"/>
      </rPr>
      <t>(?)</t>
    </r>
  </si>
  <si>
    <t>unilobatus (?)</t>
  </si>
  <si>
    <t>ANMO:5247</t>
  </si>
  <si>
    <t>Anolis petersi</t>
  </si>
  <si>
    <t>petersi</t>
  </si>
  <si>
    <t>ANMO:5248</t>
  </si>
  <si>
    <t>Baja Verapaz</t>
  </si>
  <si>
    <t>Finca San Francisco</t>
  </si>
  <si>
    <t>ANMO:5249</t>
  </si>
  <si>
    <t>Purulá</t>
  </si>
  <si>
    <t>Hotel Posada Montaña del Quetzal</t>
  </si>
  <si>
    <t>ANMO:5250</t>
  </si>
  <si>
    <t>ANMO:5251</t>
  </si>
  <si>
    <t>ANMO:5252</t>
  </si>
  <si>
    <t>Anolis (?)</t>
  </si>
  <si>
    <t>ANMO:5253</t>
  </si>
  <si>
    <t>ANMO:5254</t>
  </si>
  <si>
    <t>ANMO:5255</t>
  </si>
  <si>
    <t>Vegetación riparia de selva seca</t>
  </si>
  <si>
    <t>Progreso</t>
  </si>
  <si>
    <t>El Progreso</t>
  </si>
  <si>
    <t>Sobre río Motagua. 5.2 km al NE de San Cristóbal Acasaguastlán</t>
  </si>
  <si>
    <t>ANMO:5256</t>
  </si>
  <si>
    <t>ANMO:5257</t>
  </si>
  <si>
    <t>Vegetación riparia con potreros a los costados</t>
  </si>
  <si>
    <t>Morazán</t>
  </si>
  <si>
    <t xml:space="preserve">Gallegos </t>
  </si>
  <si>
    <t>ANMO:5258</t>
  </si>
  <si>
    <t>ANMO:5259</t>
  </si>
  <si>
    <t>Sobre suelo, apareándose</t>
  </si>
  <si>
    <t>Holcosus parvus</t>
  </si>
  <si>
    <t>parvus</t>
  </si>
  <si>
    <t>ANMO:5260</t>
  </si>
  <si>
    <t>ANMO:5261</t>
  </si>
  <si>
    <t>Sobre nopal, subiendo</t>
  </si>
  <si>
    <t>ANMO:5262</t>
  </si>
  <si>
    <t>Cola</t>
  </si>
  <si>
    <t>El Jícaro</t>
  </si>
  <si>
    <t>Cerca de El Jícaro</t>
  </si>
  <si>
    <t>ANMO:5263</t>
  </si>
  <si>
    <t>ANMO:5264</t>
  </si>
  <si>
    <t>ANMO:5265</t>
  </si>
  <si>
    <t>ANMO:5266</t>
  </si>
  <si>
    <t>ANMO:5267</t>
  </si>
  <si>
    <t>ANMO:5268</t>
  </si>
  <si>
    <t>ANMO:5269</t>
  </si>
  <si>
    <t>ANMO:5270</t>
  </si>
  <si>
    <t>ANMO:5271</t>
  </si>
  <si>
    <t>Remanentes de Bosque tropical perennifolio. Terreno con pastizal y construcciones humanas a los alrededores</t>
  </si>
  <si>
    <t>Santa Rosa</t>
  </si>
  <si>
    <t>Iztapa</t>
  </si>
  <si>
    <t>Sobre carretera R D SRO-35, en dirección a Papaturro, en el límite entre Escuintla y Santa Rosa</t>
  </si>
  <si>
    <t>ANMO:5272</t>
  </si>
  <si>
    <t>ANMO:5273</t>
  </si>
  <si>
    <t>ANMO:5274</t>
  </si>
  <si>
    <t>ANMO:5275</t>
  </si>
  <si>
    <t>ANMO:5276</t>
  </si>
  <si>
    <t>ANMO:5277</t>
  </si>
  <si>
    <t>ANMO:5278</t>
  </si>
  <si>
    <t>ANMO:5279</t>
  </si>
  <si>
    <t>ANMO:5280</t>
  </si>
  <si>
    <t>motaguae</t>
  </si>
  <si>
    <t>Todo el tejido se lo quedó Anthony Barley para extraer todo el genoma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</si>
</sst>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4" fillId="2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E2B2-A640-3B4D-B215-512383DF78DD}">
  <dimension ref="B1:BS126"/>
  <sheetViews>
    <sheetView tabSelected="1" topLeftCell="E1" zoomScale="115" workbookViewId="0">
      <pane xSplit="1" topLeftCell="J1" activePane="topRight" state="frozen"/>
      <selection activeCell="E81" sqref="E81"/>
      <selection pane="topRight" activeCell="S124" sqref="S124"/>
    </sheetView>
  </sheetViews>
  <sheetFormatPr baseColWidth="10" defaultRowHeight="16" x14ac:dyDescent="0.2"/>
  <cols>
    <col min="1" max="4" width="0" hidden="1" customWidth="1"/>
    <col min="5" max="5" width="19.6640625" customWidth="1"/>
    <col min="6" max="6" width="10.83203125" customWidth="1"/>
    <col min="38" max="38" width="15.6640625" customWidth="1"/>
    <col min="46" max="47" width="10.83203125" style="10"/>
    <col min="52" max="52" width="24.1640625" customWidth="1"/>
  </cols>
  <sheetData>
    <row r="1" spans="2:71" s="7" customFormat="1" ht="18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3" t="s">
        <v>27</v>
      </c>
      <c r="AD1" s="4" t="s">
        <v>28</v>
      </c>
      <c r="AE1" s="4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5" t="s">
        <v>44</v>
      </c>
      <c r="AU1" s="5" t="s">
        <v>45</v>
      </c>
      <c r="AV1" s="1" t="s">
        <v>46</v>
      </c>
      <c r="AW1" s="2" t="s">
        <v>47</v>
      </c>
      <c r="AX1" s="1" t="s">
        <v>48</v>
      </c>
      <c r="AY1" s="1" t="s">
        <v>49</v>
      </c>
      <c r="AZ1" s="6" t="s">
        <v>50</v>
      </c>
      <c r="BA1" s="1" t="s">
        <v>51</v>
      </c>
      <c r="BB1" s="1" t="s">
        <v>52</v>
      </c>
      <c r="BC1" s="6" t="s">
        <v>53</v>
      </c>
      <c r="BD1" s="6" t="s">
        <v>54</v>
      </c>
      <c r="BE1" s="1" t="s">
        <v>55</v>
      </c>
      <c r="BF1" s="1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</row>
    <row r="2" spans="2:71" x14ac:dyDescent="0.2">
      <c r="E2" t="s">
        <v>70</v>
      </c>
      <c r="F2" t="s">
        <v>71</v>
      </c>
      <c r="H2" t="s">
        <v>71</v>
      </c>
      <c r="I2" t="s">
        <v>72</v>
      </c>
      <c r="J2" t="s">
        <v>73</v>
      </c>
      <c r="L2" t="s">
        <v>74</v>
      </c>
      <c r="M2" t="s">
        <v>75</v>
      </c>
      <c r="P2" t="s">
        <v>76</v>
      </c>
      <c r="Q2" t="s">
        <v>77</v>
      </c>
      <c r="X2" t="s">
        <v>78</v>
      </c>
      <c r="Z2" t="s">
        <v>79</v>
      </c>
      <c r="AC2">
        <v>2023</v>
      </c>
      <c r="AD2" s="8" t="s">
        <v>80</v>
      </c>
      <c r="AE2" s="8">
        <v>4</v>
      </c>
      <c r="AF2" t="s">
        <v>81</v>
      </c>
      <c r="AG2" t="s">
        <v>82</v>
      </c>
      <c r="AI2" t="s">
        <v>83</v>
      </c>
      <c r="AJ2" t="s">
        <v>84</v>
      </c>
      <c r="AK2" t="s">
        <v>85</v>
      </c>
      <c r="AL2" t="s">
        <v>86</v>
      </c>
      <c r="AM2" s="9">
        <v>0</v>
      </c>
      <c r="AT2" s="10">
        <v>14.792999999999999</v>
      </c>
      <c r="AU2" s="10">
        <v>-92.502070000000003</v>
      </c>
      <c r="AZ2" s="11" t="s">
        <v>87</v>
      </c>
      <c r="BA2" t="s">
        <v>88</v>
      </c>
      <c r="BB2" t="s">
        <v>89</v>
      </c>
      <c r="BC2" s="11" t="s">
        <v>90</v>
      </c>
      <c r="BD2" s="11" t="s">
        <v>91</v>
      </c>
    </row>
    <row r="3" spans="2:71" x14ac:dyDescent="0.2">
      <c r="E3" t="s">
        <v>92</v>
      </c>
      <c r="F3" t="s">
        <v>71</v>
      </c>
      <c r="H3" t="s">
        <v>71</v>
      </c>
      <c r="I3" t="s">
        <v>72</v>
      </c>
      <c r="J3" t="s">
        <v>73</v>
      </c>
      <c r="L3" t="s">
        <v>74</v>
      </c>
      <c r="M3" t="s">
        <v>75</v>
      </c>
      <c r="P3" t="s">
        <v>76</v>
      </c>
      <c r="Q3" t="s">
        <v>77</v>
      </c>
      <c r="X3" t="s">
        <v>78</v>
      </c>
      <c r="Z3" t="s">
        <v>79</v>
      </c>
      <c r="AC3">
        <v>2023</v>
      </c>
      <c r="AD3" s="8" t="s">
        <v>80</v>
      </c>
      <c r="AE3" s="8">
        <v>4</v>
      </c>
      <c r="AF3" t="s">
        <v>81</v>
      </c>
      <c r="AG3" t="s">
        <v>82</v>
      </c>
      <c r="AI3" t="s">
        <v>83</v>
      </c>
      <c r="AJ3" t="s">
        <v>84</v>
      </c>
      <c r="AK3" t="s">
        <v>85</v>
      </c>
      <c r="AL3" t="s">
        <v>86</v>
      </c>
      <c r="AM3" s="9">
        <v>0</v>
      </c>
      <c r="AT3" s="10">
        <v>14.792999999999999</v>
      </c>
      <c r="AU3" s="10">
        <v>-92.502070000000003</v>
      </c>
      <c r="AZ3" s="11" t="s">
        <v>87</v>
      </c>
      <c r="BA3" t="s">
        <v>88</v>
      </c>
      <c r="BB3" t="s">
        <v>89</v>
      </c>
      <c r="BC3" s="11" t="s">
        <v>90</v>
      </c>
      <c r="BD3" s="11" t="s">
        <v>91</v>
      </c>
    </row>
    <row r="4" spans="2:71" x14ac:dyDescent="0.2">
      <c r="E4" t="s">
        <v>93</v>
      </c>
      <c r="F4" t="s">
        <v>71</v>
      </c>
      <c r="H4" t="s">
        <v>71</v>
      </c>
      <c r="I4" t="s">
        <v>72</v>
      </c>
      <c r="J4" t="s">
        <v>73</v>
      </c>
      <c r="L4" t="s">
        <v>74</v>
      </c>
      <c r="M4" t="s">
        <v>94</v>
      </c>
      <c r="P4" t="s">
        <v>95</v>
      </c>
      <c r="Q4" t="s">
        <v>77</v>
      </c>
      <c r="X4" t="s">
        <v>78</v>
      </c>
      <c r="Z4" t="s">
        <v>79</v>
      </c>
      <c r="AC4">
        <v>2023</v>
      </c>
      <c r="AD4" s="8" t="s">
        <v>80</v>
      </c>
      <c r="AE4" s="8">
        <v>4</v>
      </c>
      <c r="AF4" t="s">
        <v>96</v>
      </c>
      <c r="AG4" t="s">
        <v>97</v>
      </c>
      <c r="AI4" t="s">
        <v>83</v>
      </c>
      <c r="AJ4" t="s">
        <v>84</v>
      </c>
      <c r="AK4" t="s">
        <v>98</v>
      </c>
      <c r="AL4" t="s">
        <v>99</v>
      </c>
      <c r="AM4" s="9">
        <v>580</v>
      </c>
      <c r="AT4" s="10">
        <v>15.065189999999999</v>
      </c>
      <c r="AU4" s="10">
        <v>-92.234589999999997</v>
      </c>
      <c r="AZ4" s="11" t="s">
        <v>100</v>
      </c>
      <c r="BA4" t="s">
        <v>88</v>
      </c>
      <c r="BB4" t="s">
        <v>101</v>
      </c>
      <c r="BC4" s="11" t="s">
        <v>102</v>
      </c>
      <c r="BD4" s="11" t="s">
        <v>103</v>
      </c>
    </row>
    <row r="5" spans="2:71" x14ac:dyDescent="0.2">
      <c r="E5" t="s">
        <v>104</v>
      </c>
      <c r="F5" t="s">
        <v>71</v>
      </c>
      <c r="H5" t="s">
        <v>71</v>
      </c>
      <c r="I5" t="s">
        <v>72</v>
      </c>
      <c r="J5" t="s">
        <v>73</v>
      </c>
      <c r="L5" t="s">
        <v>74</v>
      </c>
      <c r="P5" t="s">
        <v>95</v>
      </c>
      <c r="Q5" t="s">
        <v>77</v>
      </c>
      <c r="X5" t="s">
        <v>78</v>
      </c>
      <c r="Z5" t="s">
        <v>79</v>
      </c>
      <c r="AC5">
        <v>2023</v>
      </c>
      <c r="AD5" s="8" t="s">
        <v>80</v>
      </c>
      <c r="AE5" s="8">
        <v>4</v>
      </c>
      <c r="AF5" t="s">
        <v>96</v>
      </c>
      <c r="AG5" t="s">
        <v>105</v>
      </c>
      <c r="AI5" t="s">
        <v>83</v>
      </c>
      <c r="AJ5" t="s">
        <v>84</v>
      </c>
      <c r="AK5" t="s">
        <v>98</v>
      </c>
      <c r="AL5" t="s">
        <v>99</v>
      </c>
      <c r="AM5" s="9">
        <v>580</v>
      </c>
      <c r="AT5" s="10">
        <v>15.065189999999999</v>
      </c>
      <c r="AU5" s="10">
        <v>-92.234589999999997</v>
      </c>
      <c r="AZ5" s="11" t="s">
        <v>106</v>
      </c>
      <c r="BA5" t="s">
        <v>88</v>
      </c>
      <c r="BB5" t="s">
        <v>101</v>
      </c>
      <c r="BC5" s="11" t="s">
        <v>102</v>
      </c>
      <c r="BD5" s="11" t="s">
        <v>107</v>
      </c>
    </row>
    <row r="6" spans="2:71" x14ac:dyDescent="0.2">
      <c r="E6" t="s">
        <v>108</v>
      </c>
      <c r="F6" t="s">
        <v>71</v>
      </c>
      <c r="H6" t="s">
        <v>71</v>
      </c>
      <c r="I6" t="s">
        <v>72</v>
      </c>
      <c r="J6" t="s">
        <v>73</v>
      </c>
      <c r="L6" t="s">
        <v>74</v>
      </c>
      <c r="P6" t="s">
        <v>95</v>
      </c>
      <c r="Q6" t="s">
        <v>77</v>
      </c>
      <c r="X6" t="s">
        <v>78</v>
      </c>
      <c r="Z6" t="s">
        <v>79</v>
      </c>
      <c r="AC6">
        <v>2023</v>
      </c>
      <c r="AD6" s="8" t="s">
        <v>80</v>
      </c>
      <c r="AE6" s="8">
        <v>4</v>
      </c>
      <c r="AF6" t="s">
        <v>96</v>
      </c>
      <c r="AG6" t="s">
        <v>105</v>
      </c>
      <c r="AI6" t="s">
        <v>83</v>
      </c>
      <c r="AJ6" t="s">
        <v>84</v>
      </c>
      <c r="AK6" t="s">
        <v>98</v>
      </c>
      <c r="AL6" t="s">
        <v>99</v>
      </c>
      <c r="AM6" s="9">
        <v>580</v>
      </c>
      <c r="AT6" s="10">
        <v>15.065189999999999</v>
      </c>
      <c r="AU6" s="10">
        <v>-92.234589999999997</v>
      </c>
      <c r="AZ6" s="11" t="s">
        <v>106</v>
      </c>
      <c r="BA6" t="s">
        <v>88</v>
      </c>
      <c r="BB6" t="s">
        <v>101</v>
      </c>
      <c r="BC6" s="11" t="s">
        <v>102</v>
      </c>
      <c r="BD6" s="11" t="s">
        <v>107</v>
      </c>
    </row>
    <row r="7" spans="2:71" x14ac:dyDescent="0.2">
      <c r="E7" t="s">
        <v>109</v>
      </c>
      <c r="F7" t="s">
        <v>71</v>
      </c>
      <c r="H7" t="s">
        <v>71</v>
      </c>
      <c r="I7" t="s">
        <v>72</v>
      </c>
      <c r="J7" t="s">
        <v>73</v>
      </c>
      <c r="L7" t="s">
        <v>74</v>
      </c>
      <c r="P7" t="s">
        <v>95</v>
      </c>
      <c r="Q7" t="s">
        <v>77</v>
      </c>
      <c r="X7" t="s">
        <v>78</v>
      </c>
      <c r="Z7" t="s">
        <v>79</v>
      </c>
      <c r="AC7">
        <v>2023</v>
      </c>
      <c r="AD7" s="8" t="s">
        <v>80</v>
      </c>
      <c r="AE7" s="8">
        <v>4</v>
      </c>
      <c r="AF7" t="s">
        <v>96</v>
      </c>
      <c r="AG7" t="s">
        <v>105</v>
      </c>
      <c r="AI7" t="s">
        <v>83</v>
      </c>
      <c r="AJ7" t="s">
        <v>84</v>
      </c>
      <c r="AK7" t="s">
        <v>98</v>
      </c>
      <c r="AL7" t="s">
        <v>99</v>
      </c>
      <c r="AM7" s="9">
        <v>580</v>
      </c>
      <c r="AT7" s="10">
        <v>15.065189999999999</v>
      </c>
      <c r="AU7" s="10">
        <v>-92.234589999999997</v>
      </c>
      <c r="AZ7" s="11" t="s">
        <v>106</v>
      </c>
      <c r="BA7" t="s">
        <v>88</v>
      </c>
      <c r="BB7" t="s">
        <v>101</v>
      </c>
      <c r="BC7" s="11" t="s">
        <v>102</v>
      </c>
      <c r="BD7" s="11" t="s">
        <v>107</v>
      </c>
    </row>
    <row r="8" spans="2:71" x14ac:dyDescent="0.2">
      <c r="E8" t="s">
        <v>110</v>
      </c>
      <c r="F8" t="s">
        <v>71</v>
      </c>
      <c r="H8" t="s">
        <v>71</v>
      </c>
      <c r="I8" t="s">
        <v>72</v>
      </c>
      <c r="J8" t="s">
        <v>73</v>
      </c>
      <c r="L8" t="s">
        <v>74</v>
      </c>
      <c r="P8" t="s">
        <v>111</v>
      </c>
      <c r="Q8" t="s">
        <v>77</v>
      </c>
      <c r="X8" t="s">
        <v>78</v>
      </c>
      <c r="Z8" t="s">
        <v>79</v>
      </c>
      <c r="AC8">
        <v>2023</v>
      </c>
      <c r="AD8" s="8" t="s">
        <v>80</v>
      </c>
      <c r="AE8" s="8">
        <v>4</v>
      </c>
      <c r="AF8" t="s">
        <v>96</v>
      </c>
      <c r="AG8" t="s">
        <v>105</v>
      </c>
      <c r="AI8" t="s">
        <v>83</v>
      </c>
      <c r="AJ8" t="s">
        <v>84</v>
      </c>
      <c r="AK8" t="s">
        <v>98</v>
      </c>
      <c r="AL8" t="s">
        <v>99</v>
      </c>
      <c r="AM8" s="9">
        <v>580</v>
      </c>
      <c r="AT8" s="10">
        <v>15.065189999999999</v>
      </c>
      <c r="AU8" s="10">
        <v>-92.234589999999997</v>
      </c>
      <c r="AZ8" s="11" t="s">
        <v>112</v>
      </c>
      <c r="BA8" t="s">
        <v>113</v>
      </c>
      <c r="BB8" t="s">
        <v>114</v>
      </c>
      <c r="BC8" s="11" t="s">
        <v>115</v>
      </c>
      <c r="BD8" s="11" t="s">
        <v>116</v>
      </c>
    </row>
    <row r="9" spans="2:71" x14ac:dyDescent="0.2">
      <c r="E9" t="s">
        <v>117</v>
      </c>
      <c r="F9" t="s">
        <v>71</v>
      </c>
      <c r="H9" t="s">
        <v>71</v>
      </c>
      <c r="I9" t="s">
        <v>72</v>
      </c>
      <c r="J9" t="s">
        <v>73</v>
      </c>
      <c r="L9" t="s">
        <v>74</v>
      </c>
      <c r="P9" t="s">
        <v>111</v>
      </c>
      <c r="Q9" t="s">
        <v>77</v>
      </c>
      <c r="X9" t="s">
        <v>78</v>
      </c>
      <c r="Z9" t="s">
        <v>79</v>
      </c>
      <c r="AC9">
        <v>2023</v>
      </c>
      <c r="AD9" s="8" t="s">
        <v>80</v>
      </c>
      <c r="AE9" s="8">
        <v>4</v>
      </c>
      <c r="AF9" t="s">
        <v>96</v>
      </c>
      <c r="AG9" t="s">
        <v>105</v>
      </c>
      <c r="AI9" t="s">
        <v>83</v>
      </c>
      <c r="AJ9" t="s">
        <v>84</v>
      </c>
      <c r="AK9" t="s">
        <v>98</v>
      </c>
      <c r="AL9" t="s">
        <v>99</v>
      </c>
      <c r="AM9" s="9">
        <v>580</v>
      </c>
      <c r="AT9" s="10">
        <v>15.065189999999999</v>
      </c>
      <c r="AU9" s="10">
        <v>-92.234589999999997</v>
      </c>
      <c r="AZ9" s="11" t="s">
        <v>112</v>
      </c>
      <c r="BA9" t="s">
        <v>113</v>
      </c>
      <c r="BB9" t="s">
        <v>114</v>
      </c>
      <c r="BC9" s="11" t="s">
        <v>115</v>
      </c>
      <c r="BD9" s="11" t="s">
        <v>116</v>
      </c>
    </row>
    <row r="10" spans="2:71" x14ac:dyDescent="0.2">
      <c r="E10" t="s">
        <v>118</v>
      </c>
      <c r="F10" t="s">
        <v>71</v>
      </c>
      <c r="H10" t="s">
        <v>71</v>
      </c>
      <c r="I10" t="s">
        <v>72</v>
      </c>
      <c r="J10" t="s">
        <v>73</v>
      </c>
      <c r="L10" t="s">
        <v>74</v>
      </c>
      <c r="P10" t="s">
        <v>76</v>
      </c>
      <c r="Q10" t="s">
        <v>77</v>
      </c>
      <c r="X10" t="s">
        <v>78</v>
      </c>
      <c r="Z10" t="s">
        <v>79</v>
      </c>
      <c r="AC10">
        <v>2023</v>
      </c>
      <c r="AD10" s="8" t="s">
        <v>80</v>
      </c>
      <c r="AE10" s="8">
        <v>4</v>
      </c>
      <c r="AF10" t="s">
        <v>96</v>
      </c>
      <c r="AG10" t="s">
        <v>105</v>
      </c>
      <c r="AI10" t="s">
        <v>83</v>
      </c>
      <c r="AJ10" t="s">
        <v>84</v>
      </c>
      <c r="AK10" t="s">
        <v>98</v>
      </c>
      <c r="AL10" t="s">
        <v>99</v>
      </c>
      <c r="AM10" s="9">
        <v>580</v>
      </c>
      <c r="AT10" s="10">
        <v>15.065189999999999</v>
      </c>
      <c r="AU10" s="10">
        <v>-92.234589999999997</v>
      </c>
      <c r="AZ10" s="11" t="s">
        <v>119</v>
      </c>
      <c r="BA10" t="s">
        <v>113</v>
      </c>
      <c r="BB10" t="s">
        <v>120</v>
      </c>
      <c r="BC10" s="11" t="s">
        <v>121</v>
      </c>
      <c r="BD10" s="11" t="s">
        <v>122</v>
      </c>
    </row>
    <row r="11" spans="2:71" x14ac:dyDescent="0.2">
      <c r="E11" t="s">
        <v>123</v>
      </c>
      <c r="F11" t="s">
        <v>71</v>
      </c>
      <c r="H11" t="s">
        <v>71</v>
      </c>
      <c r="I11" t="s">
        <v>72</v>
      </c>
      <c r="J11" t="s">
        <v>73</v>
      </c>
      <c r="L11" t="s">
        <v>74</v>
      </c>
      <c r="P11" t="s">
        <v>76</v>
      </c>
      <c r="Q11" t="s">
        <v>77</v>
      </c>
      <c r="X11" t="s">
        <v>78</v>
      </c>
      <c r="Z11" t="s">
        <v>79</v>
      </c>
      <c r="AC11">
        <v>2023</v>
      </c>
      <c r="AD11" s="8" t="s">
        <v>80</v>
      </c>
      <c r="AE11" s="8">
        <v>4</v>
      </c>
      <c r="AF11" t="s">
        <v>96</v>
      </c>
      <c r="AG11" t="s">
        <v>105</v>
      </c>
      <c r="AI11" t="s">
        <v>83</v>
      </c>
      <c r="AJ11" t="s">
        <v>84</v>
      </c>
      <c r="AK11" t="s">
        <v>98</v>
      </c>
      <c r="AL11" t="s">
        <v>99</v>
      </c>
      <c r="AM11" s="9">
        <v>580</v>
      </c>
      <c r="AT11" s="10">
        <v>15.065189999999999</v>
      </c>
      <c r="AU11" s="10">
        <v>-92.234589999999997</v>
      </c>
      <c r="AZ11" s="11" t="s">
        <v>119</v>
      </c>
      <c r="BA11" t="s">
        <v>113</v>
      </c>
      <c r="BB11" t="s">
        <v>120</v>
      </c>
      <c r="BC11" s="11" t="s">
        <v>121</v>
      </c>
      <c r="BD11" s="11" t="s">
        <v>122</v>
      </c>
    </row>
    <row r="12" spans="2:71" x14ac:dyDescent="0.2">
      <c r="E12" t="s">
        <v>124</v>
      </c>
      <c r="F12" t="s">
        <v>71</v>
      </c>
      <c r="H12" t="s">
        <v>71</v>
      </c>
      <c r="I12" t="s">
        <v>72</v>
      </c>
      <c r="J12" t="s">
        <v>73</v>
      </c>
      <c r="L12" t="s">
        <v>74</v>
      </c>
      <c r="P12" t="s">
        <v>76</v>
      </c>
      <c r="Q12" t="s">
        <v>77</v>
      </c>
      <c r="X12" t="s">
        <v>78</v>
      </c>
      <c r="Z12" t="s">
        <v>79</v>
      </c>
      <c r="AC12">
        <v>2023</v>
      </c>
      <c r="AD12" s="8" t="s">
        <v>80</v>
      </c>
      <c r="AE12" s="8">
        <v>4</v>
      </c>
      <c r="AF12" t="s">
        <v>96</v>
      </c>
      <c r="AG12" t="s">
        <v>105</v>
      </c>
      <c r="AI12" t="s">
        <v>83</v>
      </c>
      <c r="AJ12" t="s">
        <v>84</v>
      </c>
      <c r="AK12" t="s">
        <v>98</v>
      </c>
      <c r="AL12" t="s">
        <v>99</v>
      </c>
      <c r="AM12" s="9">
        <v>580</v>
      </c>
      <c r="AT12" s="10">
        <v>15.065189999999999</v>
      </c>
      <c r="AU12" s="10">
        <v>-92.234589999999997</v>
      </c>
      <c r="AZ12" s="11" t="s">
        <v>125</v>
      </c>
      <c r="BA12" t="s">
        <v>113</v>
      </c>
      <c r="BB12" t="s">
        <v>120</v>
      </c>
      <c r="BC12" s="11" t="s">
        <v>121</v>
      </c>
      <c r="BD12" s="11" t="s">
        <v>126</v>
      </c>
    </row>
    <row r="13" spans="2:71" x14ac:dyDescent="0.2">
      <c r="E13" t="s">
        <v>127</v>
      </c>
      <c r="F13" t="s">
        <v>71</v>
      </c>
      <c r="H13" t="s">
        <v>71</v>
      </c>
      <c r="I13" t="s">
        <v>72</v>
      </c>
      <c r="J13" t="s">
        <v>73</v>
      </c>
      <c r="L13" t="s">
        <v>74</v>
      </c>
      <c r="M13" t="s">
        <v>75</v>
      </c>
      <c r="P13" t="s">
        <v>128</v>
      </c>
      <c r="Q13" t="s">
        <v>77</v>
      </c>
      <c r="X13" t="s">
        <v>78</v>
      </c>
      <c r="Z13" t="s">
        <v>79</v>
      </c>
      <c r="AC13">
        <v>2023</v>
      </c>
      <c r="AD13" s="8" t="s">
        <v>80</v>
      </c>
      <c r="AE13" s="8">
        <v>4</v>
      </c>
      <c r="AF13" t="s">
        <v>96</v>
      </c>
      <c r="AG13" t="s">
        <v>105</v>
      </c>
      <c r="AI13" t="s">
        <v>83</v>
      </c>
      <c r="AJ13" t="s">
        <v>84</v>
      </c>
      <c r="AK13" t="s">
        <v>98</v>
      </c>
      <c r="AL13" t="s">
        <v>99</v>
      </c>
      <c r="AM13" s="9">
        <v>580</v>
      </c>
      <c r="AT13" s="10">
        <v>15.065189999999999</v>
      </c>
      <c r="AU13" s="10">
        <v>-92.234589999999997</v>
      </c>
      <c r="AZ13" s="11" t="s">
        <v>129</v>
      </c>
      <c r="BA13" t="s">
        <v>88</v>
      </c>
      <c r="BB13" t="s">
        <v>130</v>
      </c>
      <c r="BC13" s="11" t="s">
        <v>131</v>
      </c>
      <c r="BD13" s="11" t="s">
        <v>132</v>
      </c>
    </row>
    <row r="14" spans="2:71" x14ac:dyDescent="0.2">
      <c r="E14" t="s">
        <v>133</v>
      </c>
      <c r="F14" t="s">
        <v>71</v>
      </c>
      <c r="H14" t="s">
        <v>71</v>
      </c>
      <c r="I14" t="s">
        <v>72</v>
      </c>
      <c r="J14" t="s">
        <v>73</v>
      </c>
      <c r="L14" t="s">
        <v>74</v>
      </c>
      <c r="M14" t="s">
        <v>94</v>
      </c>
      <c r="P14" t="s">
        <v>128</v>
      </c>
      <c r="Q14" t="s">
        <v>77</v>
      </c>
      <c r="X14" t="s">
        <v>78</v>
      </c>
      <c r="Z14" t="s">
        <v>79</v>
      </c>
      <c r="AC14">
        <v>2023</v>
      </c>
      <c r="AD14" s="8" t="s">
        <v>80</v>
      </c>
      <c r="AE14" s="8">
        <v>4</v>
      </c>
      <c r="AF14" t="s">
        <v>96</v>
      </c>
      <c r="AG14" t="s">
        <v>134</v>
      </c>
      <c r="AI14" t="s">
        <v>83</v>
      </c>
      <c r="AJ14" t="s">
        <v>84</v>
      </c>
      <c r="AK14" t="s">
        <v>98</v>
      </c>
      <c r="AL14" t="s">
        <v>99</v>
      </c>
      <c r="AM14" s="9">
        <v>580</v>
      </c>
      <c r="AT14" s="10">
        <v>15.065189999999999</v>
      </c>
      <c r="AU14" s="10">
        <v>-92.234589999999997</v>
      </c>
      <c r="AZ14" s="11" t="s">
        <v>135</v>
      </c>
      <c r="BA14" t="s">
        <v>88</v>
      </c>
      <c r="BB14" t="s">
        <v>136</v>
      </c>
      <c r="BC14" s="11" t="s">
        <v>137</v>
      </c>
      <c r="BD14" s="11" t="s">
        <v>138</v>
      </c>
    </row>
    <row r="15" spans="2:71" x14ac:dyDescent="0.2">
      <c r="E15" t="s">
        <v>139</v>
      </c>
      <c r="F15" t="s">
        <v>71</v>
      </c>
      <c r="H15" t="s">
        <v>71</v>
      </c>
      <c r="I15" t="s">
        <v>72</v>
      </c>
      <c r="J15" t="s">
        <v>73</v>
      </c>
      <c r="L15" t="s">
        <v>74</v>
      </c>
      <c r="P15" t="s">
        <v>128</v>
      </c>
      <c r="Q15" t="s">
        <v>77</v>
      </c>
      <c r="X15" t="s">
        <v>78</v>
      </c>
      <c r="Z15" t="s">
        <v>79</v>
      </c>
      <c r="AC15">
        <v>2023</v>
      </c>
      <c r="AD15" s="8" t="s">
        <v>80</v>
      </c>
      <c r="AE15" s="8">
        <v>4</v>
      </c>
      <c r="AF15" t="s">
        <v>140</v>
      </c>
      <c r="AG15" t="s">
        <v>141</v>
      </c>
      <c r="AI15" t="s">
        <v>83</v>
      </c>
      <c r="AJ15" t="s">
        <v>84</v>
      </c>
      <c r="AK15" t="s">
        <v>98</v>
      </c>
      <c r="AL15" t="s">
        <v>99</v>
      </c>
      <c r="AM15" s="9">
        <v>580</v>
      </c>
      <c r="AT15" s="10">
        <v>15.065189999999999</v>
      </c>
      <c r="AU15" s="10">
        <v>-92.234589999999997</v>
      </c>
      <c r="AZ15" s="11" t="s">
        <v>142</v>
      </c>
      <c r="BA15" t="s">
        <v>113</v>
      </c>
      <c r="BB15" t="s">
        <v>143</v>
      </c>
      <c r="BC15" s="11" t="s">
        <v>144</v>
      </c>
      <c r="BD15" s="11" t="s">
        <v>145</v>
      </c>
    </row>
    <row r="16" spans="2:71" x14ac:dyDescent="0.2">
      <c r="E16" t="s">
        <v>146</v>
      </c>
      <c r="F16" t="s">
        <v>71</v>
      </c>
      <c r="H16" t="s">
        <v>71</v>
      </c>
      <c r="I16" t="s">
        <v>72</v>
      </c>
      <c r="J16" t="s">
        <v>73</v>
      </c>
      <c r="L16" t="s">
        <v>74</v>
      </c>
      <c r="P16" t="s">
        <v>76</v>
      </c>
      <c r="Q16" t="s">
        <v>77</v>
      </c>
      <c r="R16" t="s">
        <v>147</v>
      </c>
      <c r="X16" t="s">
        <v>78</v>
      </c>
      <c r="Z16" t="s">
        <v>79</v>
      </c>
      <c r="AC16">
        <v>2023</v>
      </c>
      <c r="AD16" s="8" t="s">
        <v>80</v>
      </c>
      <c r="AE16" s="8">
        <v>6</v>
      </c>
      <c r="AF16" t="s">
        <v>81</v>
      </c>
      <c r="AG16" t="s">
        <v>82</v>
      </c>
      <c r="AI16" t="s">
        <v>148</v>
      </c>
      <c r="AJ16" t="s">
        <v>149</v>
      </c>
      <c r="AK16" t="s">
        <v>150</v>
      </c>
      <c r="AL16" t="s">
        <v>151</v>
      </c>
      <c r="AM16" s="9">
        <v>283</v>
      </c>
      <c r="AT16" s="10">
        <v>14.908739000000001</v>
      </c>
      <c r="AU16" s="10">
        <v>-89.816188999999994</v>
      </c>
      <c r="AZ16" s="11" t="s">
        <v>152</v>
      </c>
      <c r="BA16" t="s">
        <v>88</v>
      </c>
      <c r="BB16" t="s">
        <v>89</v>
      </c>
      <c r="BC16" s="11" t="s">
        <v>90</v>
      </c>
      <c r="BD16" s="11" t="s">
        <v>405</v>
      </c>
    </row>
    <row r="17" spans="5:56" x14ac:dyDescent="0.2">
      <c r="E17" t="s">
        <v>153</v>
      </c>
      <c r="F17" t="s">
        <v>71</v>
      </c>
      <c r="H17" t="s">
        <v>71</v>
      </c>
      <c r="I17" t="s">
        <v>72</v>
      </c>
      <c r="J17" t="s">
        <v>73</v>
      </c>
      <c r="L17" t="s">
        <v>74</v>
      </c>
      <c r="P17" t="s">
        <v>76</v>
      </c>
      <c r="Q17" t="s">
        <v>77</v>
      </c>
      <c r="R17" t="s">
        <v>147</v>
      </c>
      <c r="X17" t="s">
        <v>78</v>
      </c>
      <c r="Z17" t="s">
        <v>79</v>
      </c>
      <c r="AC17">
        <v>2023</v>
      </c>
      <c r="AD17" s="8" t="s">
        <v>80</v>
      </c>
      <c r="AE17" s="8">
        <v>6</v>
      </c>
      <c r="AF17" t="s">
        <v>81</v>
      </c>
      <c r="AG17" t="s">
        <v>82</v>
      </c>
      <c r="AI17" t="s">
        <v>148</v>
      </c>
      <c r="AJ17" t="s">
        <v>149</v>
      </c>
      <c r="AK17" t="s">
        <v>150</v>
      </c>
      <c r="AL17" t="s">
        <v>151</v>
      </c>
      <c r="AM17" s="9">
        <v>283</v>
      </c>
      <c r="AT17" s="10">
        <v>14.908739000000001</v>
      </c>
      <c r="AU17" s="10">
        <v>-89.816188999999994</v>
      </c>
      <c r="AZ17" s="11" t="s">
        <v>152</v>
      </c>
      <c r="BA17" t="s">
        <v>88</v>
      </c>
      <c r="BB17" t="s">
        <v>89</v>
      </c>
      <c r="BC17" s="11" t="s">
        <v>90</v>
      </c>
      <c r="BD17" s="11" t="s">
        <v>405</v>
      </c>
    </row>
    <row r="18" spans="5:56" x14ac:dyDescent="0.2">
      <c r="E18" t="s">
        <v>154</v>
      </c>
      <c r="F18" t="s">
        <v>71</v>
      </c>
      <c r="H18" t="s">
        <v>71</v>
      </c>
      <c r="I18" t="s">
        <v>72</v>
      </c>
      <c r="J18" t="s">
        <v>73</v>
      </c>
      <c r="L18" t="s">
        <v>74</v>
      </c>
      <c r="P18" t="s">
        <v>76</v>
      </c>
      <c r="Q18" t="s">
        <v>77</v>
      </c>
      <c r="R18" t="s">
        <v>147</v>
      </c>
      <c r="X18" t="s">
        <v>78</v>
      </c>
      <c r="Z18" t="s">
        <v>79</v>
      </c>
      <c r="AC18">
        <v>2023</v>
      </c>
      <c r="AD18" s="8" t="s">
        <v>80</v>
      </c>
      <c r="AE18" s="8">
        <v>6</v>
      </c>
      <c r="AF18" t="s">
        <v>81</v>
      </c>
      <c r="AG18" t="s">
        <v>82</v>
      </c>
      <c r="AI18" t="s">
        <v>148</v>
      </c>
      <c r="AJ18" t="s">
        <v>149</v>
      </c>
      <c r="AK18" t="s">
        <v>150</v>
      </c>
      <c r="AL18" t="s">
        <v>155</v>
      </c>
      <c r="AM18" s="9">
        <v>239</v>
      </c>
      <c r="AT18" s="10">
        <v>14.92808</v>
      </c>
      <c r="AU18" s="10">
        <v>-89.79513</v>
      </c>
      <c r="AZ18" s="11" t="s">
        <v>87</v>
      </c>
      <c r="BA18" t="s">
        <v>88</v>
      </c>
      <c r="BB18" t="s">
        <v>89</v>
      </c>
      <c r="BC18" s="11" t="s">
        <v>90</v>
      </c>
      <c r="BD18" s="11" t="s">
        <v>91</v>
      </c>
    </row>
    <row r="19" spans="5:56" x14ac:dyDescent="0.2">
      <c r="E19" t="s">
        <v>156</v>
      </c>
      <c r="F19" t="s">
        <v>71</v>
      </c>
      <c r="H19" t="s">
        <v>71</v>
      </c>
      <c r="I19" t="s">
        <v>72</v>
      </c>
      <c r="J19" t="s">
        <v>73</v>
      </c>
      <c r="L19" t="s">
        <v>74</v>
      </c>
      <c r="P19" t="s">
        <v>76</v>
      </c>
      <c r="Q19" t="s">
        <v>77</v>
      </c>
      <c r="X19" t="s">
        <v>78</v>
      </c>
      <c r="Z19" t="s">
        <v>79</v>
      </c>
      <c r="AC19">
        <v>2023</v>
      </c>
      <c r="AD19" s="8" t="s">
        <v>80</v>
      </c>
      <c r="AE19" s="8">
        <v>6</v>
      </c>
      <c r="AF19" t="s">
        <v>81</v>
      </c>
      <c r="AG19" t="s">
        <v>82</v>
      </c>
      <c r="AI19" t="s">
        <v>148</v>
      </c>
      <c r="AJ19" t="s">
        <v>149</v>
      </c>
      <c r="AK19" t="s">
        <v>150</v>
      </c>
      <c r="AL19" t="s">
        <v>155</v>
      </c>
      <c r="AM19" s="9">
        <v>239</v>
      </c>
      <c r="AT19" s="10">
        <v>14.92808</v>
      </c>
      <c r="AU19" s="10">
        <v>-89.79513</v>
      </c>
      <c r="AZ19" s="11" t="s">
        <v>87</v>
      </c>
      <c r="BA19" t="s">
        <v>88</v>
      </c>
      <c r="BB19" t="s">
        <v>89</v>
      </c>
      <c r="BC19" s="11" t="s">
        <v>90</v>
      </c>
      <c r="BD19" s="11" t="s">
        <v>91</v>
      </c>
    </row>
    <row r="20" spans="5:56" x14ac:dyDescent="0.2">
      <c r="E20" t="s">
        <v>157</v>
      </c>
      <c r="F20" t="s">
        <v>71</v>
      </c>
      <c r="H20" t="s">
        <v>71</v>
      </c>
      <c r="I20" t="s">
        <v>72</v>
      </c>
      <c r="J20" t="s">
        <v>73</v>
      </c>
      <c r="L20" t="s">
        <v>74</v>
      </c>
      <c r="P20" t="s">
        <v>76</v>
      </c>
      <c r="Q20" t="s">
        <v>77</v>
      </c>
      <c r="R20" t="s">
        <v>147</v>
      </c>
      <c r="X20" t="s">
        <v>78</v>
      </c>
      <c r="Z20" t="s">
        <v>79</v>
      </c>
      <c r="AC20">
        <v>2023</v>
      </c>
      <c r="AD20" s="8" t="s">
        <v>80</v>
      </c>
      <c r="AE20" s="8">
        <v>6</v>
      </c>
      <c r="AF20" t="s">
        <v>81</v>
      </c>
      <c r="AG20" t="s">
        <v>82</v>
      </c>
      <c r="AI20" t="s">
        <v>148</v>
      </c>
      <c r="AJ20" t="s">
        <v>149</v>
      </c>
      <c r="AK20" t="s">
        <v>150</v>
      </c>
      <c r="AL20" t="s">
        <v>155</v>
      </c>
      <c r="AM20" s="9">
        <v>239</v>
      </c>
      <c r="AT20" s="10">
        <v>14.92808</v>
      </c>
      <c r="AU20" s="10">
        <v>-89.79513</v>
      </c>
      <c r="AZ20" s="11" t="s">
        <v>87</v>
      </c>
      <c r="BA20" t="s">
        <v>88</v>
      </c>
      <c r="BB20" t="s">
        <v>89</v>
      </c>
      <c r="BC20" s="11" t="s">
        <v>90</v>
      </c>
      <c r="BD20" s="11" t="s">
        <v>91</v>
      </c>
    </row>
    <row r="21" spans="5:56" x14ac:dyDescent="0.2">
      <c r="E21" t="s">
        <v>158</v>
      </c>
      <c r="F21" t="s">
        <v>71</v>
      </c>
      <c r="H21" t="s">
        <v>71</v>
      </c>
      <c r="I21" t="s">
        <v>72</v>
      </c>
      <c r="J21" t="s">
        <v>73</v>
      </c>
      <c r="L21" t="s">
        <v>74</v>
      </c>
      <c r="P21" t="s">
        <v>76</v>
      </c>
      <c r="Q21" t="s">
        <v>77</v>
      </c>
      <c r="X21" t="s">
        <v>78</v>
      </c>
      <c r="Z21" t="s">
        <v>79</v>
      </c>
      <c r="AC21">
        <v>2023</v>
      </c>
      <c r="AD21" s="8" t="s">
        <v>80</v>
      </c>
      <c r="AE21" s="8">
        <v>6</v>
      </c>
      <c r="AF21" t="s">
        <v>81</v>
      </c>
      <c r="AG21" t="s">
        <v>82</v>
      </c>
      <c r="AI21" t="s">
        <v>148</v>
      </c>
      <c r="AJ21" t="s">
        <v>149</v>
      </c>
      <c r="AK21" t="s">
        <v>150</v>
      </c>
      <c r="AL21" t="s">
        <v>155</v>
      </c>
      <c r="AM21" s="9">
        <v>239</v>
      </c>
      <c r="AT21" s="10">
        <v>14.92808</v>
      </c>
      <c r="AU21" s="10">
        <v>-89.79513</v>
      </c>
      <c r="AZ21" s="11" t="s">
        <v>87</v>
      </c>
      <c r="BA21" t="s">
        <v>88</v>
      </c>
      <c r="BB21" t="s">
        <v>89</v>
      </c>
      <c r="BC21" s="11" t="s">
        <v>90</v>
      </c>
      <c r="BD21" s="11" t="s">
        <v>91</v>
      </c>
    </row>
    <row r="22" spans="5:56" x14ac:dyDescent="0.2">
      <c r="E22" t="s">
        <v>159</v>
      </c>
      <c r="F22" t="s">
        <v>71</v>
      </c>
      <c r="H22" t="s">
        <v>71</v>
      </c>
      <c r="I22" t="s">
        <v>72</v>
      </c>
      <c r="J22" t="s">
        <v>73</v>
      </c>
      <c r="L22" t="s">
        <v>74</v>
      </c>
      <c r="P22" t="s">
        <v>76</v>
      </c>
      <c r="Q22" t="s">
        <v>77</v>
      </c>
      <c r="R22" t="s">
        <v>147</v>
      </c>
      <c r="X22" t="s">
        <v>78</v>
      </c>
      <c r="Z22" t="s">
        <v>79</v>
      </c>
      <c r="AC22">
        <v>2023</v>
      </c>
      <c r="AD22" s="8" t="s">
        <v>80</v>
      </c>
      <c r="AE22" s="8">
        <v>6</v>
      </c>
      <c r="AF22" t="s">
        <v>81</v>
      </c>
      <c r="AG22" t="s">
        <v>82</v>
      </c>
      <c r="AI22" t="s">
        <v>148</v>
      </c>
      <c r="AJ22" t="s">
        <v>149</v>
      </c>
      <c r="AK22" t="s">
        <v>150</v>
      </c>
      <c r="AL22" t="s">
        <v>151</v>
      </c>
      <c r="AM22" s="9">
        <v>283</v>
      </c>
      <c r="AT22" s="10">
        <v>14.908739000000001</v>
      </c>
      <c r="AU22" s="10">
        <v>-89.816188999999994</v>
      </c>
      <c r="AZ22" s="11" t="s">
        <v>152</v>
      </c>
      <c r="BA22" t="s">
        <v>88</v>
      </c>
      <c r="BB22" t="s">
        <v>89</v>
      </c>
      <c r="BC22" s="11" t="s">
        <v>90</v>
      </c>
      <c r="BD22" s="11" t="s">
        <v>405</v>
      </c>
    </row>
    <row r="23" spans="5:56" x14ac:dyDescent="0.2">
      <c r="E23" t="s">
        <v>160</v>
      </c>
      <c r="F23" t="s">
        <v>71</v>
      </c>
      <c r="H23" t="s">
        <v>71</v>
      </c>
      <c r="I23" t="s">
        <v>72</v>
      </c>
      <c r="J23" t="s">
        <v>73</v>
      </c>
      <c r="L23" t="s">
        <v>74</v>
      </c>
      <c r="P23" t="s">
        <v>76</v>
      </c>
      <c r="Q23" t="s">
        <v>77</v>
      </c>
      <c r="R23" t="s">
        <v>147</v>
      </c>
      <c r="X23" t="s">
        <v>78</v>
      </c>
      <c r="Z23" t="s">
        <v>79</v>
      </c>
      <c r="AC23">
        <v>2023</v>
      </c>
      <c r="AD23" s="8" t="s">
        <v>80</v>
      </c>
      <c r="AE23" s="8">
        <v>6</v>
      </c>
      <c r="AF23" t="s">
        <v>81</v>
      </c>
      <c r="AG23" t="s">
        <v>82</v>
      </c>
      <c r="AI23" t="s">
        <v>148</v>
      </c>
      <c r="AJ23" t="s">
        <v>149</v>
      </c>
      <c r="AK23" t="s">
        <v>150</v>
      </c>
      <c r="AL23" t="s">
        <v>151</v>
      </c>
      <c r="AM23" s="9">
        <v>283</v>
      </c>
      <c r="AT23" s="10">
        <v>14.908739000000001</v>
      </c>
      <c r="AU23" s="10">
        <v>-89.816188999999994</v>
      </c>
      <c r="AZ23" s="11" t="s">
        <v>152</v>
      </c>
      <c r="BA23" t="s">
        <v>88</v>
      </c>
      <c r="BB23" t="s">
        <v>89</v>
      </c>
      <c r="BC23" s="11" t="s">
        <v>90</v>
      </c>
      <c r="BD23" s="11" t="s">
        <v>405</v>
      </c>
    </row>
    <row r="24" spans="5:56" x14ac:dyDescent="0.2">
      <c r="E24" t="s">
        <v>161</v>
      </c>
      <c r="F24" t="s">
        <v>71</v>
      </c>
      <c r="H24" t="s">
        <v>71</v>
      </c>
      <c r="I24" t="s">
        <v>72</v>
      </c>
      <c r="J24" t="s">
        <v>73</v>
      </c>
      <c r="L24" t="s">
        <v>74</v>
      </c>
      <c r="P24" t="s">
        <v>76</v>
      </c>
      <c r="Q24" t="s">
        <v>77</v>
      </c>
      <c r="X24" t="s">
        <v>78</v>
      </c>
      <c r="Z24" t="s">
        <v>79</v>
      </c>
      <c r="AC24">
        <v>2023</v>
      </c>
      <c r="AD24" s="8" t="s">
        <v>80</v>
      </c>
      <c r="AE24" s="8">
        <v>6</v>
      </c>
      <c r="AF24" t="s">
        <v>81</v>
      </c>
      <c r="AG24" t="s">
        <v>82</v>
      </c>
      <c r="AI24" t="s">
        <v>148</v>
      </c>
      <c r="AJ24" t="s">
        <v>149</v>
      </c>
      <c r="AK24" t="s">
        <v>150</v>
      </c>
      <c r="AL24" t="s">
        <v>151</v>
      </c>
      <c r="AM24" s="9">
        <v>283</v>
      </c>
      <c r="AT24" s="10">
        <v>14.908739000000001</v>
      </c>
      <c r="AU24" s="10">
        <v>-89.816188999999994</v>
      </c>
      <c r="AZ24" s="11" t="s">
        <v>152</v>
      </c>
      <c r="BA24" t="s">
        <v>88</v>
      </c>
      <c r="BB24" t="s">
        <v>89</v>
      </c>
      <c r="BC24" s="11" t="s">
        <v>90</v>
      </c>
      <c r="BD24" s="11" t="s">
        <v>405</v>
      </c>
    </row>
    <row r="25" spans="5:56" x14ac:dyDescent="0.2">
      <c r="E25" t="s">
        <v>162</v>
      </c>
      <c r="F25" t="s">
        <v>71</v>
      </c>
      <c r="H25" t="s">
        <v>71</v>
      </c>
      <c r="I25" t="s">
        <v>72</v>
      </c>
      <c r="J25" t="s">
        <v>73</v>
      </c>
      <c r="L25" t="s">
        <v>74</v>
      </c>
      <c r="P25" t="s">
        <v>76</v>
      </c>
      <c r="Q25" t="s">
        <v>77</v>
      </c>
      <c r="X25" t="s">
        <v>78</v>
      </c>
      <c r="Z25" t="s">
        <v>79</v>
      </c>
      <c r="AC25">
        <v>2023</v>
      </c>
      <c r="AD25" s="8" t="s">
        <v>80</v>
      </c>
      <c r="AE25" s="8">
        <v>6</v>
      </c>
      <c r="AF25" t="s">
        <v>81</v>
      </c>
      <c r="AG25" t="s">
        <v>82</v>
      </c>
      <c r="AI25" t="s">
        <v>148</v>
      </c>
      <c r="AJ25" t="s">
        <v>149</v>
      </c>
      <c r="AK25" t="s">
        <v>150</v>
      </c>
      <c r="AL25" t="s">
        <v>155</v>
      </c>
      <c r="AM25" s="9">
        <v>239</v>
      </c>
      <c r="AT25" s="10">
        <v>14.92808</v>
      </c>
      <c r="AU25" s="10">
        <v>-89.79513</v>
      </c>
      <c r="AZ25" s="11" t="s">
        <v>87</v>
      </c>
      <c r="BA25" t="s">
        <v>88</v>
      </c>
      <c r="BB25" t="s">
        <v>89</v>
      </c>
      <c r="BC25" s="11" t="s">
        <v>90</v>
      </c>
      <c r="BD25" s="11" t="s">
        <v>91</v>
      </c>
    </row>
    <row r="26" spans="5:56" x14ac:dyDescent="0.2">
      <c r="E26" t="s">
        <v>163</v>
      </c>
      <c r="F26" t="s">
        <v>71</v>
      </c>
      <c r="H26" t="s">
        <v>71</v>
      </c>
      <c r="I26" t="s">
        <v>72</v>
      </c>
      <c r="J26" t="s">
        <v>73</v>
      </c>
      <c r="L26" t="s">
        <v>74</v>
      </c>
      <c r="P26" t="s">
        <v>76</v>
      </c>
      <c r="Q26" t="s">
        <v>77</v>
      </c>
      <c r="X26" t="s">
        <v>78</v>
      </c>
      <c r="Z26" t="s">
        <v>79</v>
      </c>
      <c r="AC26">
        <v>2023</v>
      </c>
      <c r="AD26" s="8" t="s">
        <v>80</v>
      </c>
      <c r="AE26" s="8">
        <v>6</v>
      </c>
      <c r="AF26" t="s">
        <v>81</v>
      </c>
      <c r="AG26" t="s">
        <v>82</v>
      </c>
      <c r="AI26" t="s">
        <v>148</v>
      </c>
      <c r="AJ26" t="s">
        <v>149</v>
      </c>
      <c r="AK26" t="s">
        <v>150</v>
      </c>
      <c r="AL26" t="s">
        <v>155</v>
      </c>
      <c r="AM26" s="9">
        <v>239</v>
      </c>
      <c r="AT26" s="10">
        <v>14.92808</v>
      </c>
      <c r="AU26" s="10">
        <v>-89.79513</v>
      </c>
      <c r="AZ26" s="11" t="s">
        <v>87</v>
      </c>
      <c r="BA26" t="s">
        <v>88</v>
      </c>
      <c r="BB26" t="s">
        <v>89</v>
      </c>
      <c r="BC26" s="11" t="s">
        <v>90</v>
      </c>
      <c r="BD26" s="11" t="s">
        <v>91</v>
      </c>
    </row>
    <row r="27" spans="5:56" x14ac:dyDescent="0.2">
      <c r="E27" t="s">
        <v>164</v>
      </c>
      <c r="F27" t="s">
        <v>71</v>
      </c>
      <c r="H27" t="s">
        <v>71</v>
      </c>
      <c r="I27" t="s">
        <v>72</v>
      </c>
      <c r="J27" t="s">
        <v>73</v>
      </c>
      <c r="L27" t="s">
        <v>74</v>
      </c>
      <c r="P27" t="s">
        <v>165</v>
      </c>
      <c r="Q27" t="s">
        <v>77</v>
      </c>
      <c r="R27" t="s">
        <v>147</v>
      </c>
      <c r="X27" t="s">
        <v>78</v>
      </c>
      <c r="Z27" t="s">
        <v>79</v>
      </c>
      <c r="AC27">
        <v>2023</v>
      </c>
      <c r="AD27" s="8" t="s">
        <v>80</v>
      </c>
      <c r="AE27" s="8">
        <v>6</v>
      </c>
      <c r="AF27" t="s">
        <v>81</v>
      </c>
      <c r="AG27" t="s">
        <v>166</v>
      </c>
      <c r="AI27" t="s">
        <v>148</v>
      </c>
      <c r="AJ27" t="s">
        <v>149</v>
      </c>
      <c r="AK27" t="s">
        <v>150</v>
      </c>
      <c r="AL27" t="s">
        <v>155</v>
      </c>
      <c r="AM27" s="9">
        <v>264</v>
      </c>
      <c r="AT27" s="10">
        <v>14.918469999999999</v>
      </c>
      <c r="AU27" s="10">
        <v>-89.813569999999999</v>
      </c>
      <c r="AZ27" s="11" t="s">
        <v>167</v>
      </c>
      <c r="BA27" t="s">
        <v>88</v>
      </c>
      <c r="BB27" t="s">
        <v>168</v>
      </c>
      <c r="BC27" s="11" t="s">
        <v>169</v>
      </c>
      <c r="BD27" s="11" t="s">
        <v>170</v>
      </c>
    </row>
    <row r="28" spans="5:56" x14ac:dyDescent="0.2">
      <c r="E28" t="s">
        <v>171</v>
      </c>
      <c r="F28" t="s">
        <v>71</v>
      </c>
      <c r="H28" t="s">
        <v>71</v>
      </c>
      <c r="I28" t="s">
        <v>72</v>
      </c>
      <c r="J28" t="s">
        <v>73</v>
      </c>
      <c r="L28" t="s">
        <v>74</v>
      </c>
      <c r="P28" t="s">
        <v>128</v>
      </c>
      <c r="Q28" t="s">
        <v>77</v>
      </c>
      <c r="X28" t="s">
        <v>78</v>
      </c>
      <c r="Z28" t="s">
        <v>79</v>
      </c>
      <c r="AC28">
        <v>2023</v>
      </c>
      <c r="AD28" s="8" t="s">
        <v>80</v>
      </c>
      <c r="AE28" s="8">
        <v>6</v>
      </c>
      <c r="AF28" t="s">
        <v>81</v>
      </c>
      <c r="AG28" t="s">
        <v>172</v>
      </c>
      <c r="AI28" t="s">
        <v>148</v>
      </c>
      <c r="AJ28" t="s">
        <v>149</v>
      </c>
      <c r="AK28" t="s">
        <v>150</v>
      </c>
      <c r="AL28" t="s">
        <v>155</v>
      </c>
      <c r="AM28" s="9">
        <v>239</v>
      </c>
      <c r="AT28" s="10">
        <v>14.92808</v>
      </c>
      <c r="AU28" s="10">
        <v>-89.79513</v>
      </c>
      <c r="AZ28" s="11" t="s">
        <v>173</v>
      </c>
      <c r="BA28" t="s">
        <v>88</v>
      </c>
      <c r="BB28" t="s">
        <v>174</v>
      </c>
      <c r="BC28" s="11" t="s">
        <v>175</v>
      </c>
      <c r="BD28" s="11" t="s">
        <v>176</v>
      </c>
    </row>
    <row r="29" spans="5:56" x14ac:dyDescent="0.2">
      <c r="E29" t="s">
        <v>177</v>
      </c>
      <c r="F29" t="s">
        <v>71</v>
      </c>
      <c r="H29" t="s">
        <v>71</v>
      </c>
      <c r="I29" t="s">
        <v>72</v>
      </c>
      <c r="J29" t="s">
        <v>73</v>
      </c>
      <c r="L29" t="s">
        <v>74</v>
      </c>
      <c r="P29" t="s">
        <v>178</v>
      </c>
      <c r="Q29" t="s">
        <v>77</v>
      </c>
      <c r="R29" t="s">
        <v>147</v>
      </c>
      <c r="X29" t="s">
        <v>78</v>
      </c>
      <c r="Z29" t="s">
        <v>79</v>
      </c>
      <c r="AC29">
        <v>2023</v>
      </c>
      <c r="AD29" s="8" t="s">
        <v>80</v>
      </c>
      <c r="AE29" s="8">
        <v>6</v>
      </c>
      <c r="AF29" t="s">
        <v>81</v>
      </c>
      <c r="AG29" t="s">
        <v>179</v>
      </c>
      <c r="AI29" t="s">
        <v>148</v>
      </c>
      <c r="AJ29" t="s">
        <v>149</v>
      </c>
      <c r="AK29" t="s">
        <v>150</v>
      </c>
      <c r="AL29" t="s">
        <v>155</v>
      </c>
      <c r="AM29" s="9">
        <v>239</v>
      </c>
      <c r="AT29" s="10">
        <v>14.92808</v>
      </c>
      <c r="AU29" s="10">
        <v>-89.79513</v>
      </c>
      <c r="AZ29" s="11" t="s">
        <v>180</v>
      </c>
      <c r="BA29" t="s">
        <v>88</v>
      </c>
      <c r="BB29" t="s">
        <v>181</v>
      </c>
      <c r="BC29" s="11" t="s">
        <v>182</v>
      </c>
      <c r="BD29" s="11" t="s">
        <v>183</v>
      </c>
    </row>
    <row r="30" spans="5:56" x14ac:dyDescent="0.2">
      <c r="E30" t="s">
        <v>184</v>
      </c>
      <c r="F30" t="s">
        <v>71</v>
      </c>
      <c r="H30" t="s">
        <v>71</v>
      </c>
      <c r="I30" t="s">
        <v>72</v>
      </c>
      <c r="J30" t="s">
        <v>73</v>
      </c>
      <c r="L30" t="s">
        <v>74</v>
      </c>
      <c r="P30" t="s">
        <v>178</v>
      </c>
      <c r="Q30" t="s">
        <v>77</v>
      </c>
      <c r="R30" t="s">
        <v>147</v>
      </c>
      <c r="X30" t="s">
        <v>78</v>
      </c>
      <c r="Z30" t="s">
        <v>79</v>
      </c>
      <c r="AC30">
        <v>2023</v>
      </c>
      <c r="AD30" s="8" t="s">
        <v>80</v>
      </c>
      <c r="AE30" s="8">
        <v>6</v>
      </c>
      <c r="AF30" t="s">
        <v>81</v>
      </c>
      <c r="AG30" t="s">
        <v>179</v>
      </c>
      <c r="AI30" t="s">
        <v>148</v>
      </c>
      <c r="AJ30" t="s">
        <v>149</v>
      </c>
      <c r="AK30" t="s">
        <v>150</v>
      </c>
      <c r="AL30" t="s">
        <v>155</v>
      </c>
      <c r="AM30" s="9">
        <v>239</v>
      </c>
      <c r="AT30" s="10">
        <v>14.92808</v>
      </c>
      <c r="AU30" s="10">
        <v>-89.79513</v>
      </c>
      <c r="AZ30" s="11" t="s">
        <v>185</v>
      </c>
      <c r="BA30" t="s">
        <v>88</v>
      </c>
      <c r="BB30" t="s">
        <v>186</v>
      </c>
      <c r="BC30" s="11" t="s">
        <v>187</v>
      </c>
      <c r="BD30" s="11" t="s">
        <v>188</v>
      </c>
    </row>
    <row r="31" spans="5:56" x14ac:dyDescent="0.2">
      <c r="E31" t="s">
        <v>189</v>
      </c>
      <c r="F31" t="s">
        <v>71</v>
      </c>
      <c r="H31" t="s">
        <v>71</v>
      </c>
      <c r="I31" t="s">
        <v>72</v>
      </c>
      <c r="J31" t="s">
        <v>73</v>
      </c>
      <c r="L31" t="s">
        <v>74</v>
      </c>
      <c r="P31" t="s">
        <v>190</v>
      </c>
      <c r="Q31" t="s">
        <v>77</v>
      </c>
      <c r="R31" t="s">
        <v>147</v>
      </c>
      <c r="X31" t="s">
        <v>78</v>
      </c>
      <c r="Z31" t="s">
        <v>79</v>
      </c>
      <c r="AC31">
        <v>2023</v>
      </c>
      <c r="AD31" s="8" t="s">
        <v>80</v>
      </c>
      <c r="AE31" s="8">
        <v>6</v>
      </c>
      <c r="AF31" t="s">
        <v>81</v>
      </c>
      <c r="AG31" t="s">
        <v>191</v>
      </c>
      <c r="AI31" t="s">
        <v>148</v>
      </c>
      <c r="AJ31" t="s">
        <v>149</v>
      </c>
      <c r="AK31" t="s">
        <v>150</v>
      </c>
      <c r="AL31" t="s">
        <v>155</v>
      </c>
      <c r="AM31" s="9">
        <v>239</v>
      </c>
      <c r="AT31" s="10">
        <v>14.92808</v>
      </c>
      <c r="AU31" s="10">
        <v>-89.79513</v>
      </c>
      <c r="AZ31" s="11" t="s">
        <v>192</v>
      </c>
      <c r="BA31" t="s">
        <v>88</v>
      </c>
      <c r="BB31" t="s">
        <v>193</v>
      </c>
      <c r="BC31" s="11" t="s">
        <v>194</v>
      </c>
      <c r="BD31" s="11" t="s">
        <v>195</v>
      </c>
    </row>
    <row r="32" spans="5:56" x14ac:dyDescent="0.2">
      <c r="E32" t="s">
        <v>196</v>
      </c>
      <c r="F32" t="s">
        <v>71</v>
      </c>
      <c r="H32" t="s">
        <v>71</v>
      </c>
      <c r="I32" t="s">
        <v>72</v>
      </c>
      <c r="J32" t="s">
        <v>73</v>
      </c>
      <c r="L32" t="s">
        <v>74</v>
      </c>
      <c r="P32" t="s">
        <v>76</v>
      </c>
      <c r="Q32" t="s">
        <v>77</v>
      </c>
      <c r="X32" t="s">
        <v>78</v>
      </c>
      <c r="Z32" t="s">
        <v>79</v>
      </c>
      <c r="AC32">
        <v>2023</v>
      </c>
      <c r="AD32" s="8" t="s">
        <v>80</v>
      </c>
      <c r="AE32" s="8">
        <v>6</v>
      </c>
      <c r="AF32" t="s">
        <v>81</v>
      </c>
      <c r="AG32" t="s">
        <v>82</v>
      </c>
      <c r="AI32" t="s">
        <v>148</v>
      </c>
      <c r="AJ32" t="s">
        <v>149</v>
      </c>
      <c r="AK32" t="s">
        <v>150</v>
      </c>
      <c r="AL32" t="s">
        <v>151</v>
      </c>
      <c r="AM32" s="9">
        <v>283</v>
      </c>
      <c r="AT32" s="10">
        <v>14.908739000000001</v>
      </c>
      <c r="AU32" s="10">
        <v>-89.816188999999994</v>
      </c>
      <c r="AZ32" s="11" t="s">
        <v>152</v>
      </c>
      <c r="BA32" t="s">
        <v>88</v>
      </c>
      <c r="BB32" t="s">
        <v>89</v>
      </c>
      <c r="BC32" s="11" t="s">
        <v>90</v>
      </c>
      <c r="BD32" s="11" t="s">
        <v>405</v>
      </c>
    </row>
    <row r="33" spans="5:56" x14ac:dyDescent="0.2">
      <c r="E33" t="s">
        <v>197</v>
      </c>
      <c r="F33" t="s">
        <v>71</v>
      </c>
      <c r="H33" t="s">
        <v>71</v>
      </c>
      <c r="I33" t="s">
        <v>72</v>
      </c>
      <c r="J33" t="s">
        <v>73</v>
      </c>
      <c r="L33" t="s">
        <v>74</v>
      </c>
      <c r="P33" t="s">
        <v>76</v>
      </c>
      <c r="Q33" t="s">
        <v>77</v>
      </c>
      <c r="X33" t="s">
        <v>78</v>
      </c>
      <c r="Z33" t="s">
        <v>79</v>
      </c>
      <c r="AC33">
        <v>2023</v>
      </c>
      <c r="AD33" s="8" t="s">
        <v>80</v>
      </c>
      <c r="AE33" s="8">
        <v>6</v>
      </c>
      <c r="AF33" t="s">
        <v>81</v>
      </c>
      <c r="AG33" t="s">
        <v>82</v>
      </c>
      <c r="AI33" t="s">
        <v>148</v>
      </c>
      <c r="AJ33" t="s">
        <v>149</v>
      </c>
      <c r="AK33" t="s">
        <v>150</v>
      </c>
      <c r="AL33" t="s">
        <v>151</v>
      </c>
      <c r="AM33" s="9">
        <v>283</v>
      </c>
      <c r="AT33" s="10">
        <v>14.908739000000001</v>
      </c>
      <c r="AU33" s="10">
        <v>-89.816188999999994</v>
      </c>
      <c r="AZ33" s="11" t="s">
        <v>152</v>
      </c>
      <c r="BA33" t="s">
        <v>88</v>
      </c>
      <c r="BB33" t="s">
        <v>89</v>
      </c>
      <c r="BC33" s="11" t="s">
        <v>90</v>
      </c>
      <c r="BD33" s="11" t="s">
        <v>405</v>
      </c>
    </row>
    <row r="34" spans="5:56" x14ac:dyDescent="0.2">
      <c r="E34" t="s">
        <v>198</v>
      </c>
      <c r="F34" t="s">
        <v>71</v>
      </c>
      <c r="H34" t="s">
        <v>71</v>
      </c>
      <c r="I34" t="s">
        <v>72</v>
      </c>
      <c r="J34" t="s">
        <v>73</v>
      </c>
      <c r="L34" t="s">
        <v>74</v>
      </c>
      <c r="P34" t="s">
        <v>76</v>
      </c>
      <c r="Q34" t="s">
        <v>77</v>
      </c>
      <c r="R34" t="s">
        <v>147</v>
      </c>
      <c r="X34" t="s">
        <v>78</v>
      </c>
      <c r="Z34" t="s">
        <v>79</v>
      </c>
      <c r="AC34">
        <v>2023</v>
      </c>
      <c r="AD34" s="8" t="s">
        <v>80</v>
      </c>
      <c r="AE34" s="8">
        <v>7</v>
      </c>
      <c r="AF34" t="s">
        <v>199</v>
      </c>
      <c r="AG34" t="s">
        <v>105</v>
      </c>
      <c r="AI34" t="s">
        <v>148</v>
      </c>
      <c r="AJ34" t="s">
        <v>200</v>
      </c>
      <c r="AK34" t="s">
        <v>201</v>
      </c>
      <c r="AL34" t="s">
        <v>202</v>
      </c>
      <c r="AM34" s="9">
        <v>55</v>
      </c>
      <c r="AT34" s="10">
        <v>15.596306</v>
      </c>
      <c r="AU34" s="10">
        <v>88.929333</v>
      </c>
      <c r="AZ34" s="11" t="s">
        <v>203</v>
      </c>
      <c r="BA34" t="s">
        <v>88</v>
      </c>
      <c r="BB34" t="s">
        <v>89</v>
      </c>
      <c r="BC34" s="11" t="s">
        <v>204</v>
      </c>
      <c r="BD34" s="11" t="s">
        <v>205</v>
      </c>
    </row>
    <row r="35" spans="5:56" x14ac:dyDescent="0.2">
      <c r="E35" t="s">
        <v>206</v>
      </c>
      <c r="F35" t="s">
        <v>71</v>
      </c>
      <c r="H35" t="s">
        <v>71</v>
      </c>
      <c r="I35" t="s">
        <v>72</v>
      </c>
      <c r="J35" t="s">
        <v>73</v>
      </c>
      <c r="L35" t="s">
        <v>74</v>
      </c>
      <c r="P35" t="s">
        <v>76</v>
      </c>
      <c r="Q35" t="s">
        <v>77</v>
      </c>
      <c r="X35" t="s">
        <v>78</v>
      </c>
      <c r="Z35" t="s">
        <v>79</v>
      </c>
      <c r="AC35">
        <v>2023</v>
      </c>
      <c r="AD35" s="8" t="s">
        <v>80</v>
      </c>
      <c r="AE35" s="8">
        <v>7</v>
      </c>
      <c r="AF35" t="s">
        <v>199</v>
      </c>
      <c r="AG35" t="s">
        <v>105</v>
      </c>
      <c r="AI35" t="s">
        <v>148</v>
      </c>
      <c r="AJ35" t="s">
        <v>200</v>
      </c>
      <c r="AK35" t="s">
        <v>201</v>
      </c>
      <c r="AL35" t="s">
        <v>202</v>
      </c>
      <c r="AM35" s="9">
        <v>55</v>
      </c>
      <c r="AT35" s="10">
        <v>15.596306</v>
      </c>
      <c r="AU35" s="10">
        <v>88.929333</v>
      </c>
      <c r="AZ35" s="11" t="s">
        <v>203</v>
      </c>
      <c r="BA35" t="s">
        <v>88</v>
      </c>
      <c r="BB35" t="s">
        <v>89</v>
      </c>
      <c r="BC35" s="11" t="s">
        <v>204</v>
      </c>
      <c r="BD35" s="11" t="s">
        <v>205</v>
      </c>
    </row>
    <row r="36" spans="5:56" x14ac:dyDescent="0.2">
      <c r="E36" t="s">
        <v>207</v>
      </c>
      <c r="F36" t="s">
        <v>71</v>
      </c>
      <c r="H36" t="s">
        <v>71</v>
      </c>
      <c r="I36" t="s">
        <v>72</v>
      </c>
      <c r="J36" t="s">
        <v>73</v>
      </c>
      <c r="L36" t="s">
        <v>74</v>
      </c>
      <c r="M36" t="s">
        <v>94</v>
      </c>
      <c r="P36" t="s">
        <v>190</v>
      </c>
      <c r="Q36" t="s">
        <v>77</v>
      </c>
      <c r="R36" t="s">
        <v>147</v>
      </c>
      <c r="X36" t="s">
        <v>78</v>
      </c>
      <c r="Z36" t="s">
        <v>79</v>
      </c>
      <c r="AC36">
        <v>2023</v>
      </c>
      <c r="AD36" s="8" t="s">
        <v>80</v>
      </c>
      <c r="AE36" s="8">
        <v>7</v>
      </c>
      <c r="AF36" t="s">
        <v>199</v>
      </c>
      <c r="AG36" t="s">
        <v>208</v>
      </c>
      <c r="AI36" t="s">
        <v>148</v>
      </c>
      <c r="AJ36" t="s">
        <v>200</v>
      </c>
      <c r="AK36" t="s">
        <v>201</v>
      </c>
      <c r="AL36" t="s">
        <v>202</v>
      </c>
      <c r="AM36" s="9">
        <v>55</v>
      </c>
      <c r="AT36" s="10">
        <v>15.596306</v>
      </c>
      <c r="AU36" s="10">
        <v>88.929333</v>
      </c>
      <c r="AZ36" s="11" t="s">
        <v>209</v>
      </c>
      <c r="BA36" t="s">
        <v>88</v>
      </c>
      <c r="BB36" t="s">
        <v>101</v>
      </c>
      <c r="BC36" s="11" t="s">
        <v>102</v>
      </c>
      <c r="BD36" s="11" t="s">
        <v>210</v>
      </c>
    </row>
    <row r="37" spans="5:56" x14ac:dyDescent="0.2">
      <c r="E37" t="s">
        <v>211</v>
      </c>
      <c r="F37" t="s">
        <v>71</v>
      </c>
      <c r="H37" t="s">
        <v>71</v>
      </c>
      <c r="I37" t="s">
        <v>72</v>
      </c>
      <c r="J37" t="s">
        <v>73</v>
      </c>
      <c r="L37" t="s">
        <v>74</v>
      </c>
      <c r="M37" t="s">
        <v>94</v>
      </c>
      <c r="P37" t="s">
        <v>190</v>
      </c>
      <c r="Q37" t="s">
        <v>77</v>
      </c>
      <c r="R37" t="s">
        <v>147</v>
      </c>
      <c r="X37" t="s">
        <v>78</v>
      </c>
      <c r="Z37" t="s">
        <v>79</v>
      </c>
      <c r="AC37">
        <v>2023</v>
      </c>
      <c r="AD37" s="8" t="s">
        <v>80</v>
      </c>
      <c r="AE37" s="8">
        <v>7</v>
      </c>
      <c r="AF37" t="s">
        <v>199</v>
      </c>
      <c r="AG37" t="s">
        <v>105</v>
      </c>
      <c r="AI37" t="s">
        <v>148</v>
      </c>
      <c r="AJ37" t="s">
        <v>200</v>
      </c>
      <c r="AK37" t="s">
        <v>201</v>
      </c>
      <c r="AL37" t="s">
        <v>202</v>
      </c>
      <c r="AM37" s="9">
        <v>55</v>
      </c>
      <c r="AT37" s="10">
        <v>15.596306</v>
      </c>
      <c r="AU37" s="10">
        <v>88.929333</v>
      </c>
      <c r="AZ37" s="11" t="s">
        <v>209</v>
      </c>
      <c r="BA37" t="s">
        <v>88</v>
      </c>
      <c r="BB37" t="s">
        <v>101</v>
      </c>
      <c r="BC37" s="11" t="s">
        <v>102</v>
      </c>
      <c r="BD37" s="11" t="s">
        <v>210</v>
      </c>
    </row>
    <row r="38" spans="5:56" x14ac:dyDescent="0.2">
      <c r="E38" t="s">
        <v>212</v>
      </c>
      <c r="F38" t="s">
        <v>71</v>
      </c>
      <c r="H38" t="s">
        <v>71</v>
      </c>
      <c r="I38" t="s">
        <v>72</v>
      </c>
      <c r="J38" t="s">
        <v>73</v>
      </c>
      <c r="L38" t="s">
        <v>74</v>
      </c>
      <c r="P38" t="s">
        <v>190</v>
      </c>
      <c r="Q38" t="s">
        <v>77</v>
      </c>
      <c r="X38" t="s">
        <v>78</v>
      </c>
      <c r="Z38" t="s">
        <v>79</v>
      </c>
      <c r="AC38">
        <v>2023</v>
      </c>
      <c r="AD38" s="8" t="s">
        <v>80</v>
      </c>
      <c r="AE38" s="8">
        <v>7</v>
      </c>
      <c r="AF38" t="s">
        <v>199</v>
      </c>
      <c r="AG38" t="s">
        <v>105</v>
      </c>
      <c r="AI38" t="s">
        <v>148</v>
      </c>
      <c r="AJ38" t="s">
        <v>200</v>
      </c>
      <c r="AK38" t="s">
        <v>201</v>
      </c>
      <c r="AL38" t="s">
        <v>202</v>
      </c>
      <c r="AM38" s="9">
        <v>55</v>
      </c>
      <c r="AT38" s="10">
        <v>15.596306</v>
      </c>
      <c r="AU38" s="10">
        <v>88.929333</v>
      </c>
      <c r="AZ38" s="11" t="s">
        <v>209</v>
      </c>
      <c r="BA38" t="s">
        <v>88</v>
      </c>
      <c r="BB38" t="s">
        <v>101</v>
      </c>
      <c r="BC38" s="11" t="s">
        <v>102</v>
      </c>
      <c r="BD38" s="11" t="s">
        <v>210</v>
      </c>
    </row>
    <row r="39" spans="5:56" x14ac:dyDescent="0.2">
      <c r="E39" t="s">
        <v>213</v>
      </c>
      <c r="F39" t="s">
        <v>71</v>
      </c>
      <c r="H39" t="s">
        <v>71</v>
      </c>
      <c r="I39" t="s">
        <v>72</v>
      </c>
      <c r="J39" t="s">
        <v>73</v>
      </c>
      <c r="L39" t="s">
        <v>74</v>
      </c>
      <c r="P39" t="s">
        <v>190</v>
      </c>
      <c r="Q39" t="s">
        <v>77</v>
      </c>
      <c r="X39" t="s">
        <v>78</v>
      </c>
      <c r="Z39" t="s">
        <v>79</v>
      </c>
      <c r="AC39">
        <v>2023</v>
      </c>
      <c r="AD39" s="8" t="s">
        <v>80</v>
      </c>
      <c r="AE39" s="8">
        <v>7</v>
      </c>
      <c r="AF39" t="s">
        <v>199</v>
      </c>
      <c r="AG39" t="s">
        <v>105</v>
      </c>
      <c r="AI39" t="s">
        <v>148</v>
      </c>
      <c r="AJ39" t="s">
        <v>200</v>
      </c>
      <c r="AK39" t="s">
        <v>201</v>
      </c>
      <c r="AL39" t="s">
        <v>202</v>
      </c>
      <c r="AM39" s="9">
        <v>55</v>
      </c>
      <c r="AT39" s="10">
        <v>15.596306</v>
      </c>
      <c r="AU39" s="10">
        <v>88.929333</v>
      </c>
      <c r="AZ39" s="11" t="s">
        <v>209</v>
      </c>
      <c r="BA39" t="s">
        <v>88</v>
      </c>
      <c r="BB39" t="s">
        <v>101</v>
      </c>
      <c r="BC39" s="11" t="s">
        <v>102</v>
      </c>
      <c r="BD39" s="11" t="s">
        <v>210</v>
      </c>
    </row>
    <row r="40" spans="5:56" x14ac:dyDescent="0.2">
      <c r="E40" t="s">
        <v>214</v>
      </c>
      <c r="F40" t="s">
        <v>71</v>
      </c>
      <c r="H40" t="s">
        <v>71</v>
      </c>
      <c r="I40" t="s">
        <v>72</v>
      </c>
      <c r="J40" t="s">
        <v>73</v>
      </c>
      <c r="L40" t="s">
        <v>74</v>
      </c>
      <c r="P40" t="s">
        <v>190</v>
      </c>
      <c r="Q40" t="s">
        <v>77</v>
      </c>
      <c r="R40" t="s">
        <v>147</v>
      </c>
      <c r="X40" t="s">
        <v>78</v>
      </c>
      <c r="Z40" t="s">
        <v>79</v>
      </c>
      <c r="AC40">
        <v>2023</v>
      </c>
      <c r="AD40" s="8" t="s">
        <v>80</v>
      </c>
      <c r="AE40" s="8">
        <v>7</v>
      </c>
      <c r="AF40" t="s">
        <v>215</v>
      </c>
      <c r="AG40" t="s">
        <v>105</v>
      </c>
      <c r="AI40" t="s">
        <v>148</v>
      </c>
      <c r="AJ40" t="s">
        <v>216</v>
      </c>
      <c r="AK40" t="s">
        <v>217</v>
      </c>
      <c r="AL40" t="s">
        <v>218</v>
      </c>
      <c r="AM40" s="9">
        <v>540</v>
      </c>
      <c r="AT40" s="10">
        <v>16.305336700000002</v>
      </c>
      <c r="AU40" s="10">
        <v>-89.410062499999995</v>
      </c>
      <c r="AZ40" s="11" t="s">
        <v>209</v>
      </c>
      <c r="BA40" t="s">
        <v>88</v>
      </c>
      <c r="BB40" t="s">
        <v>101</v>
      </c>
      <c r="BC40" s="11" t="s">
        <v>102</v>
      </c>
      <c r="BD40" s="11" t="s">
        <v>210</v>
      </c>
    </row>
    <row r="41" spans="5:56" x14ac:dyDescent="0.2">
      <c r="E41" t="s">
        <v>219</v>
      </c>
      <c r="F41" t="s">
        <v>71</v>
      </c>
      <c r="H41" t="s">
        <v>71</v>
      </c>
      <c r="I41" t="s">
        <v>72</v>
      </c>
      <c r="J41" t="s">
        <v>73</v>
      </c>
      <c r="L41" t="s">
        <v>74</v>
      </c>
      <c r="P41" t="s">
        <v>190</v>
      </c>
      <c r="Q41" t="s">
        <v>77</v>
      </c>
      <c r="X41" t="s">
        <v>78</v>
      </c>
      <c r="Z41" t="s">
        <v>79</v>
      </c>
      <c r="AC41">
        <v>2023</v>
      </c>
      <c r="AD41" s="8" t="s">
        <v>80</v>
      </c>
      <c r="AE41" s="8">
        <v>7</v>
      </c>
      <c r="AF41" t="s">
        <v>215</v>
      </c>
      <c r="AG41" t="s">
        <v>105</v>
      </c>
      <c r="AI41" t="s">
        <v>148</v>
      </c>
      <c r="AJ41" t="s">
        <v>216</v>
      </c>
      <c r="AK41" t="s">
        <v>217</v>
      </c>
      <c r="AL41" t="s">
        <v>218</v>
      </c>
      <c r="AM41" s="9">
        <v>540</v>
      </c>
      <c r="AT41" s="10">
        <v>16.305336700000002</v>
      </c>
      <c r="AU41" s="10">
        <v>-89.410062499999995</v>
      </c>
      <c r="AZ41" s="11" t="s">
        <v>209</v>
      </c>
      <c r="BA41" t="s">
        <v>88</v>
      </c>
      <c r="BB41" t="s">
        <v>101</v>
      </c>
      <c r="BC41" s="11" t="s">
        <v>102</v>
      </c>
      <c r="BD41" s="11" t="s">
        <v>210</v>
      </c>
    </row>
    <row r="42" spans="5:56" x14ac:dyDescent="0.2">
      <c r="E42" t="s">
        <v>220</v>
      </c>
      <c r="F42" t="s">
        <v>71</v>
      </c>
      <c r="H42" t="s">
        <v>71</v>
      </c>
      <c r="I42" t="s">
        <v>72</v>
      </c>
      <c r="J42" t="s">
        <v>73</v>
      </c>
      <c r="L42" t="s">
        <v>74</v>
      </c>
      <c r="P42" t="s">
        <v>190</v>
      </c>
      <c r="Q42" t="s">
        <v>77</v>
      </c>
      <c r="X42" t="s">
        <v>78</v>
      </c>
      <c r="Z42" t="s">
        <v>79</v>
      </c>
      <c r="AC42">
        <v>2023</v>
      </c>
      <c r="AD42" s="8" t="s">
        <v>80</v>
      </c>
      <c r="AE42" s="8">
        <v>7</v>
      </c>
      <c r="AF42" t="s">
        <v>215</v>
      </c>
      <c r="AG42" t="s">
        <v>105</v>
      </c>
      <c r="AI42" t="s">
        <v>148</v>
      </c>
      <c r="AJ42" t="s">
        <v>216</v>
      </c>
      <c r="AK42" t="s">
        <v>217</v>
      </c>
      <c r="AL42" t="s">
        <v>218</v>
      </c>
      <c r="AM42" s="9">
        <v>540</v>
      </c>
      <c r="AT42" s="10">
        <v>16.305336700000002</v>
      </c>
      <c r="AU42" s="10">
        <v>-89.410062499999995</v>
      </c>
      <c r="AZ42" s="11" t="s">
        <v>221</v>
      </c>
      <c r="BA42" t="s">
        <v>88</v>
      </c>
      <c r="BB42" t="s">
        <v>101</v>
      </c>
      <c r="BC42" s="11" t="s">
        <v>102</v>
      </c>
      <c r="BD42" s="11" t="s">
        <v>222</v>
      </c>
    </row>
    <row r="43" spans="5:56" x14ac:dyDescent="0.2">
      <c r="E43" t="s">
        <v>223</v>
      </c>
      <c r="F43" t="s">
        <v>71</v>
      </c>
      <c r="H43" t="s">
        <v>71</v>
      </c>
      <c r="I43" t="s">
        <v>72</v>
      </c>
      <c r="J43" t="s">
        <v>73</v>
      </c>
      <c r="L43" t="s">
        <v>74</v>
      </c>
      <c r="P43" t="s">
        <v>190</v>
      </c>
      <c r="Q43" t="s">
        <v>77</v>
      </c>
      <c r="R43" t="s">
        <v>147</v>
      </c>
      <c r="X43" t="s">
        <v>78</v>
      </c>
      <c r="Z43" t="s">
        <v>79</v>
      </c>
      <c r="AC43">
        <v>2023</v>
      </c>
      <c r="AD43" s="8" t="s">
        <v>80</v>
      </c>
      <c r="AE43" s="8">
        <v>7</v>
      </c>
      <c r="AF43" t="s">
        <v>215</v>
      </c>
      <c r="AG43" t="s">
        <v>105</v>
      </c>
      <c r="AI43" t="s">
        <v>148</v>
      </c>
      <c r="AJ43" t="s">
        <v>216</v>
      </c>
      <c r="AK43" t="s">
        <v>217</v>
      </c>
      <c r="AL43" t="s">
        <v>218</v>
      </c>
      <c r="AM43" s="9">
        <v>540</v>
      </c>
      <c r="AT43" s="10">
        <v>16.305336700000002</v>
      </c>
      <c r="AU43" s="10">
        <v>-89.410062499999995</v>
      </c>
      <c r="AZ43" s="11" t="s">
        <v>221</v>
      </c>
      <c r="BA43" t="s">
        <v>88</v>
      </c>
      <c r="BB43" t="s">
        <v>101</v>
      </c>
      <c r="BC43" s="11" t="s">
        <v>102</v>
      </c>
      <c r="BD43" s="11" t="s">
        <v>222</v>
      </c>
    </row>
    <row r="44" spans="5:56" x14ac:dyDescent="0.2">
      <c r="E44" t="s">
        <v>224</v>
      </c>
      <c r="F44" t="s">
        <v>71</v>
      </c>
      <c r="H44" t="s">
        <v>71</v>
      </c>
      <c r="I44" t="s">
        <v>72</v>
      </c>
      <c r="J44" t="s">
        <v>73</v>
      </c>
      <c r="L44" t="s">
        <v>74</v>
      </c>
      <c r="P44" t="s">
        <v>190</v>
      </c>
      <c r="Q44" t="s">
        <v>77</v>
      </c>
      <c r="X44" t="s">
        <v>78</v>
      </c>
      <c r="Z44" t="s">
        <v>79</v>
      </c>
      <c r="AC44">
        <v>2023</v>
      </c>
      <c r="AD44" s="8" t="s">
        <v>80</v>
      </c>
      <c r="AE44" s="8">
        <v>7</v>
      </c>
      <c r="AF44" t="s">
        <v>215</v>
      </c>
      <c r="AG44" t="s">
        <v>105</v>
      </c>
      <c r="AI44" t="s">
        <v>148</v>
      </c>
      <c r="AJ44" t="s">
        <v>216</v>
      </c>
      <c r="AK44" t="s">
        <v>217</v>
      </c>
      <c r="AL44" t="s">
        <v>218</v>
      </c>
      <c r="AM44" s="9">
        <v>540</v>
      </c>
      <c r="AT44" s="10">
        <v>16.305336700000002</v>
      </c>
      <c r="AU44" s="10">
        <v>-89.410062499999995</v>
      </c>
      <c r="AZ44" s="11" t="s">
        <v>221</v>
      </c>
      <c r="BA44" t="s">
        <v>88</v>
      </c>
      <c r="BB44" t="s">
        <v>101</v>
      </c>
      <c r="BC44" s="11" t="s">
        <v>102</v>
      </c>
      <c r="BD44" s="11" t="s">
        <v>222</v>
      </c>
    </row>
    <row r="45" spans="5:56" x14ac:dyDescent="0.2">
      <c r="E45" t="s">
        <v>225</v>
      </c>
      <c r="F45" t="s">
        <v>71</v>
      </c>
      <c r="H45" t="s">
        <v>71</v>
      </c>
      <c r="I45" t="s">
        <v>72</v>
      </c>
      <c r="J45" t="s">
        <v>73</v>
      </c>
      <c r="L45" t="s">
        <v>74</v>
      </c>
      <c r="P45" t="s">
        <v>190</v>
      </c>
      <c r="Q45" t="s">
        <v>77</v>
      </c>
      <c r="X45" t="s">
        <v>78</v>
      </c>
      <c r="Z45" t="s">
        <v>79</v>
      </c>
      <c r="AC45">
        <v>2023</v>
      </c>
      <c r="AD45" s="8" t="s">
        <v>80</v>
      </c>
      <c r="AE45" s="8">
        <v>7</v>
      </c>
      <c r="AF45" t="s">
        <v>215</v>
      </c>
      <c r="AG45" t="s">
        <v>226</v>
      </c>
      <c r="AI45" t="s">
        <v>148</v>
      </c>
      <c r="AJ45" t="s">
        <v>216</v>
      </c>
      <c r="AK45" t="s">
        <v>217</v>
      </c>
      <c r="AL45" t="s">
        <v>218</v>
      </c>
      <c r="AM45" s="9">
        <v>540</v>
      </c>
      <c r="AT45" s="10">
        <v>16.305336700000002</v>
      </c>
      <c r="AU45" s="10">
        <v>-89.410062499999995</v>
      </c>
      <c r="AZ45" s="11" t="s">
        <v>227</v>
      </c>
      <c r="BA45" t="s">
        <v>88</v>
      </c>
      <c r="BB45" t="s">
        <v>174</v>
      </c>
      <c r="BC45" s="11" t="s">
        <v>228</v>
      </c>
      <c r="BD45" s="11" t="s">
        <v>229</v>
      </c>
    </row>
    <row r="46" spans="5:56" x14ac:dyDescent="0.2">
      <c r="E46" t="s">
        <v>230</v>
      </c>
      <c r="F46" t="s">
        <v>71</v>
      </c>
      <c r="H46" t="s">
        <v>71</v>
      </c>
      <c r="I46" t="s">
        <v>72</v>
      </c>
      <c r="J46" t="s">
        <v>73</v>
      </c>
      <c r="L46" t="s">
        <v>74</v>
      </c>
      <c r="P46" t="s">
        <v>231</v>
      </c>
      <c r="Q46" t="s">
        <v>77</v>
      </c>
      <c r="R46" t="s">
        <v>147</v>
      </c>
      <c r="X46" t="s">
        <v>78</v>
      </c>
      <c r="Z46" t="s">
        <v>79</v>
      </c>
      <c r="AC46">
        <v>2023</v>
      </c>
      <c r="AD46" s="8" t="s">
        <v>80</v>
      </c>
      <c r="AE46" s="8">
        <v>7</v>
      </c>
      <c r="AF46" t="s">
        <v>215</v>
      </c>
      <c r="AG46" t="s">
        <v>232</v>
      </c>
      <c r="AI46" t="s">
        <v>148</v>
      </c>
      <c r="AJ46" t="s">
        <v>216</v>
      </c>
      <c r="AK46" t="s">
        <v>217</v>
      </c>
      <c r="AL46" t="s">
        <v>218</v>
      </c>
      <c r="AM46" s="9">
        <v>540</v>
      </c>
      <c r="AT46" s="10">
        <v>16.305336700000002</v>
      </c>
      <c r="AU46" s="10">
        <v>-89.410062499999995</v>
      </c>
      <c r="AZ46" s="11" t="s">
        <v>167</v>
      </c>
      <c r="BA46" t="s">
        <v>88</v>
      </c>
      <c r="BB46" t="s">
        <v>168</v>
      </c>
      <c r="BC46" s="11" t="s">
        <v>169</v>
      </c>
      <c r="BD46" s="11" t="s">
        <v>170</v>
      </c>
    </row>
    <row r="47" spans="5:56" x14ac:dyDescent="0.2">
      <c r="E47" t="s">
        <v>233</v>
      </c>
      <c r="F47" t="s">
        <v>71</v>
      </c>
      <c r="H47" t="s">
        <v>71</v>
      </c>
      <c r="I47" t="s">
        <v>72</v>
      </c>
      <c r="J47" t="s">
        <v>73</v>
      </c>
      <c r="L47" t="s">
        <v>74</v>
      </c>
      <c r="P47" t="s">
        <v>76</v>
      </c>
      <c r="Q47" t="s">
        <v>77</v>
      </c>
      <c r="X47" t="s">
        <v>78</v>
      </c>
      <c r="Z47" t="s">
        <v>79</v>
      </c>
      <c r="AC47">
        <v>2023</v>
      </c>
      <c r="AD47" s="8" t="s">
        <v>80</v>
      </c>
      <c r="AE47" s="8">
        <v>7</v>
      </c>
      <c r="AF47" t="s">
        <v>234</v>
      </c>
      <c r="AG47" t="s">
        <v>82</v>
      </c>
      <c r="AI47" t="s">
        <v>148</v>
      </c>
      <c r="AJ47" t="s">
        <v>216</v>
      </c>
      <c r="AK47" t="s">
        <v>235</v>
      </c>
      <c r="AL47" t="s">
        <v>236</v>
      </c>
      <c r="AM47" s="9">
        <v>210</v>
      </c>
      <c r="AT47" s="10">
        <v>16.795225299999998</v>
      </c>
      <c r="AU47" s="10">
        <v>-89.809219499999998</v>
      </c>
      <c r="AZ47" s="11" t="s">
        <v>237</v>
      </c>
      <c r="BA47" t="s">
        <v>88</v>
      </c>
      <c r="BB47" t="s">
        <v>89</v>
      </c>
      <c r="BC47" t="s">
        <v>90</v>
      </c>
      <c r="BD47" s="11" t="s">
        <v>238</v>
      </c>
    </row>
    <row r="48" spans="5:56" x14ac:dyDescent="0.2">
      <c r="E48" t="s">
        <v>239</v>
      </c>
      <c r="F48" t="s">
        <v>71</v>
      </c>
      <c r="H48" t="s">
        <v>71</v>
      </c>
      <c r="I48" t="s">
        <v>72</v>
      </c>
      <c r="J48" t="s">
        <v>73</v>
      </c>
      <c r="L48" t="s">
        <v>74</v>
      </c>
      <c r="P48" t="s">
        <v>76</v>
      </c>
      <c r="Q48" t="s">
        <v>77</v>
      </c>
      <c r="R48" t="s">
        <v>147</v>
      </c>
      <c r="X48" t="s">
        <v>78</v>
      </c>
      <c r="Z48" t="s">
        <v>79</v>
      </c>
      <c r="AC48">
        <v>2023</v>
      </c>
      <c r="AD48" s="8" t="s">
        <v>80</v>
      </c>
      <c r="AE48" s="8">
        <v>8</v>
      </c>
      <c r="AF48" t="s">
        <v>234</v>
      </c>
      <c r="AG48" t="s">
        <v>82</v>
      </c>
      <c r="AI48" t="s">
        <v>148</v>
      </c>
      <c r="AJ48" t="s">
        <v>216</v>
      </c>
      <c r="AK48" t="s">
        <v>235</v>
      </c>
      <c r="AL48" t="s">
        <v>236</v>
      </c>
      <c r="AM48" s="9">
        <v>210</v>
      </c>
      <c r="AT48" s="10">
        <v>16.795225299999998</v>
      </c>
      <c r="AU48" s="10">
        <v>-89.809219499999998</v>
      </c>
      <c r="AZ48" s="11" t="s">
        <v>237</v>
      </c>
      <c r="BA48" t="s">
        <v>88</v>
      </c>
      <c r="BB48" t="s">
        <v>89</v>
      </c>
      <c r="BC48" t="s">
        <v>90</v>
      </c>
      <c r="BD48" s="11" t="s">
        <v>238</v>
      </c>
    </row>
    <row r="49" spans="5:56" x14ac:dyDescent="0.2">
      <c r="E49" t="s">
        <v>240</v>
      </c>
      <c r="F49" t="s">
        <v>71</v>
      </c>
      <c r="H49" t="s">
        <v>71</v>
      </c>
      <c r="I49" t="s">
        <v>72</v>
      </c>
      <c r="J49" t="s">
        <v>73</v>
      </c>
      <c r="L49" t="s">
        <v>74</v>
      </c>
      <c r="P49" t="s">
        <v>76</v>
      </c>
      <c r="Q49" t="s">
        <v>77</v>
      </c>
      <c r="R49" t="s">
        <v>147</v>
      </c>
      <c r="X49" t="s">
        <v>78</v>
      </c>
      <c r="Z49" t="s">
        <v>79</v>
      </c>
      <c r="AC49">
        <v>2023</v>
      </c>
      <c r="AD49" s="8" t="s">
        <v>80</v>
      </c>
      <c r="AE49" s="8">
        <v>8</v>
      </c>
      <c r="AF49" t="s">
        <v>234</v>
      </c>
      <c r="AG49" t="s">
        <v>82</v>
      </c>
      <c r="AI49" t="s">
        <v>148</v>
      </c>
      <c r="AJ49" t="s">
        <v>216</v>
      </c>
      <c r="AK49" t="s">
        <v>235</v>
      </c>
      <c r="AL49" t="s">
        <v>236</v>
      </c>
      <c r="AM49" s="9">
        <v>210</v>
      </c>
      <c r="AT49" s="10">
        <v>16.795225299999998</v>
      </c>
      <c r="AU49" s="10">
        <v>-89.809219499999998</v>
      </c>
      <c r="AZ49" s="11" t="s">
        <v>237</v>
      </c>
      <c r="BA49" t="s">
        <v>88</v>
      </c>
      <c r="BB49" t="s">
        <v>89</v>
      </c>
      <c r="BC49" t="s">
        <v>90</v>
      </c>
      <c r="BD49" s="11" t="s">
        <v>238</v>
      </c>
    </row>
    <row r="50" spans="5:56" x14ac:dyDescent="0.2">
      <c r="E50" t="s">
        <v>241</v>
      </c>
      <c r="F50" t="s">
        <v>71</v>
      </c>
      <c r="H50" t="s">
        <v>71</v>
      </c>
      <c r="I50" t="s">
        <v>72</v>
      </c>
      <c r="J50" t="s">
        <v>73</v>
      </c>
      <c r="L50" t="s">
        <v>74</v>
      </c>
      <c r="P50" t="s">
        <v>76</v>
      </c>
      <c r="Q50" t="s">
        <v>77</v>
      </c>
      <c r="X50" t="s">
        <v>78</v>
      </c>
      <c r="Z50" t="s">
        <v>79</v>
      </c>
      <c r="AC50">
        <v>2023</v>
      </c>
      <c r="AD50" s="8" t="s">
        <v>80</v>
      </c>
      <c r="AE50" s="8">
        <v>8</v>
      </c>
      <c r="AF50" t="s">
        <v>234</v>
      </c>
      <c r="AG50" t="s">
        <v>82</v>
      </c>
      <c r="AI50" t="s">
        <v>148</v>
      </c>
      <c r="AJ50" t="s">
        <v>216</v>
      </c>
      <c r="AK50" t="s">
        <v>235</v>
      </c>
      <c r="AL50" t="s">
        <v>236</v>
      </c>
      <c r="AM50" s="9">
        <v>210</v>
      </c>
      <c r="AT50" s="10">
        <v>16.795225299999998</v>
      </c>
      <c r="AU50" s="10">
        <v>-89.809219499999998</v>
      </c>
      <c r="AZ50" s="11" t="s">
        <v>237</v>
      </c>
      <c r="BA50" t="s">
        <v>88</v>
      </c>
      <c r="BB50" t="s">
        <v>89</v>
      </c>
      <c r="BC50" t="s">
        <v>90</v>
      </c>
      <c r="BD50" s="11" t="s">
        <v>238</v>
      </c>
    </row>
    <row r="51" spans="5:56" x14ac:dyDescent="0.2">
      <c r="E51" t="s">
        <v>242</v>
      </c>
      <c r="F51" t="s">
        <v>71</v>
      </c>
      <c r="H51" t="s">
        <v>71</v>
      </c>
      <c r="I51" t="s">
        <v>72</v>
      </c>
      <c r="J51" t="s">
        <v>73</v>
      </c>
      <c r="L51" t="s">
        <v>74</v>
      </c>
      <c r="M51" t="s">
        <v>94</v>
      </c>
      <c r="P51" t="s">
        <v>190</v>
      </c>
      <c r="Q51" t="s">
        <v>77</v>
      </c>
      <c r="X51" t="s">
        <v>78</v>
      </c>
      <c r="Z51" t="s">
        <v>79</v>
      </c>
      <c r="AC51">
        <v>2023</v>
      </c>
      <c r="AD51" s="8" t="s">
        <v>80</v>
      </c>
      <c r="AE51" s="8">
        <v>8</v>
      </c>
      <c r="AF51" t="s">
        <v>234</v>
      </c>
      <c r="AG51" t="s">
        <v>82</v>
      </c>
      <c r="AI51" t="s">
        <v>148</v>
      </c>
      <c r="AJ51" t="s">
        <v>216</v>
      </c>
      <c r="AK51" t="s">
        <v>235</v>
      </c>
      <c r="AL51" t="s">
        <v>236</v>
      </c>
      <c r="AM51" s="9">
        <v>210</v>
      </c>
      <c r="AT51" s="10">
        <v>16.795225299999998</v>
      </c>
      <c r="AU51" s="10">
        <v>-89.809219499999998</v>
      </c>
      <c r="AZ51" s="11" t="s">
        <v>243</v>
      </c>
      <c r="BA51" t="s">
        <v>88</v>
      </c>
      <c r="BB51" t="s">
        <v>101</v>
      </c>
      <c r="BC51" t="s">
        <v>102</v>
      </c>
      <c r="BD51" s="11" t="s">
        <v>244</v>
      </c>
    </row>
    <row r="52" spans="5:56" x14ac:dyDescent="0.2">
      <c r="E52" t="s">
        <v>245</v>
      </c>
      <c r="F52" t="s">
        <v>71</v>
      </c>
      <c r="H52" t="s">
        <v>71</v>
      </c>
      <c r="I52" t="s">
        <v>72</v>
      </c>
      <c r="J52" t="s">
        <v>73</v>
      </c>
      <c r="L52" t="s">
        <v>74</v>
      </c>
      <c r="P52" t="s">
        <v>190</v>
      </c>
      <c r="Q52" t="s">
        <v>77</v>
      </c>
      <c r="X52" t="s">
        <v>78</v>
      </c>
      <c r="Z52" t="s">
        <v>79</v>
      </c>
      <c r="AC52">
        <v>2023</v>
      </c>
      <c r="AD52" s="8" t="s">
        <v>80</v>
      </c>
      <c r="AE52" s="8">
        <v>7</v>
      </c>
      <c r="AF52" t="s">
        <v>246</v>
      </c>
      <c r="AG52" t="s">
        <v>141</v>
      </c>
      <c r="AI52" t="s">
        <v>148</v>
      </c>
      <c r="AJ52" t="s">
        <v>216</v>
      </c>
      <c r="AK52" t="s">
        <v>235</v>
      </c>
      <c r="AL52" t="s">
        <v>247</v>
      </c>
      <c r="AM52" s="9">
        <v>204</v>
      </c>
      <c r="AT52" s="10">
        <v>16.842400000000001</v>
      </c>
      <c r="AU52" s="10">
        <v>-89.818258999999998</v>
      </c>
      <c r="AZ52" s="11" t="s">
        <v>173</v>
      </c>
      <c r="BA52" t="s">
        <v>88</v>
      </c>
      <c r="BB52" t="s">
        <v>174</v>
      </c>
      <c r="BC52" s="11" t="s">
        <v>175</v>
      </c>
      <c r="BD52" s="11" t="s">
        <v>176</v>
      </c>
    </row>
    <row r="53" spans="5:56" x14ac:dyDescent="0.2">
      <c r="E53" t="s">
        <v>248</v>
      </c>
      <c r="F53" t="s">
        <v>71</v>
      </c>
      <c r="H53" t="s">
        <v>71</v>
      </c>
      <c r="I53" t="s">
        <v>72</v>
      </c>
      <c r="J53" t="s">
        <v>73</v>
      </c>
      <c r="L53" t="s">
        <v>74</v>
      </c>
      <c r="P53" t="s">
        <v>190</v>
      </c>
      <c r="Q53" t="s">
        <v>77</v>
      </c>
      <c r="R53" t="s">
        <v>147</v>
      </c>
      <c r="X53" t="s">
        <v>78</v>
      </c>
      <c r="Z53" t="s">
        <v>79</v>
      </c>
      <c r="AC53">
        <v>2023</v>
      </c>
      <c r="AD53" s="8" t="s">
        <v>80</v>
      </c>
      <c r="AE53" s="8">
        <v>7</v>
      </c>
      <c r="AF53" t="s">
        <v>246</v>
      </c>
      <c r="AG53" t="s">
        <v>141</v>
      </c>
      <c r="AI53" t="s">
        <v>148</v>
      </c>
      <c r="AJ53" t="s">
        <v>216</v>
      </c>
      <c r="AK53" t="s">
        <v>235</v>
      </c>
      <c r="AL53" t="s">
        <v>247</v>
      </c>
      <c r="AM53" s="9">
        <v>204</v>
      </c>
      <c r="AT53" s="10">
        <v>16.842400000000001</v>
      </c>
      <c r="AU53" s="10">
        <v>-89.818258999999998</v>
      </c>
      <c r="AZ53" s="11" t="s">
        <v>173</v>
      </c>
      <c r="BA53" t="s">
        <v>88</v>
      </c>
      <c r="BB53" t="s">
        <v>174</v>
      </c>
      <c r="BC53" s="11" t="s">
        <v>175</v>
      </c>
      <c r="BD53" s="11" t="s">
        <v>176</v>
      </c>
    </row>
    <row r="54" spans="5:56" x14ac:dyDescent="0.2">
      <c r="E54" t="s">
        <v>249</v>
      </c>
      <c r="F54" t="s">
        <v>71</v>
      </c>
      <c r="H54" t="s">
        <v>71</v>
      </c>
      <c r="I54" t="s">
        <v>72</v>
      </c>
      <c r="J54" t="s">
        <v>73</v>
      </c>
      <c r="L54" t="s">
        <v>74</v>
      </c>
      <c r="P54" t="s">
        <v>250</v>
      </c>
      <c r="Q54" t="s">
        <v>77</v>
      </c>
      <c r="X54" t="s">
        <v>78</v>
      </c>
      <c r="Z54" t="s">
        <v>79</v>
      </c>
      <c r="AC54">
        <v>2023</v>
      </c>
      <c r="AD54" s="8" t="s">
        <v>80</v>
      </c>
      <c r="AE54" s="8">
        <v>7</v>
      </c>
      <c r="AF54" t="s">
        <v>246</v>
      </c>
      <c r="AG54" t="s">
        <v>251</v>
      </c>
      <c r="AI54" t="s">
        <v>148</v>
      </c>
      <c r="AJ54" t="s">
        <v>216</v>
      </c>
      <c r="AK54" t="s">
        <v>235</v>
      </c>
      <c r="AL54" t="s">
        <v>247</v>
      </c>
      <c r="AM54" s="9">
        <v>204</v>
      </c>
      <c r="AT54" s="10">
        <v>16.842400000000001</v>
      </c>
      <c r="AU54" s="10">
        <v>-89.818258999999998</v>
      </c>
      <c r="AZ54" s="11" t="s">
        <v>252</v>
      </c>
      <c r="BA54" t="s">
        <v>88</v>
      </c>
      <c r="BB54" t="s">
        <v>101</v>
      </c>
      <c r="BC54" s="11" t="s">
        <v>102</v>
      </c>
      <c r="BD54" s="11" t="s">
        <v>253</v>
      </c>
    </row>
    <row r="55" spans="5:56" x14ac:dyDescent="0.2">
      <c r="E55" t="s">
        <v>254</v>
      </c>
      <c r="F55" t="s">
        <v>71</v>
      </c>
      <c r="H55" t="s">
        <v>71</v>
      </c>
      <c r="I55" t="s">
        <v>72</v>
      </c>
      <c r="J55" t="s">
        <v>73</v>
      </c>
      <c r="L55" t="s">
        <v>74</v>
      </c>
      <c r="P55" t="s">
        <v>255</v>
      </c>
      <c r="Q55" t="s">
        <v>77</v>
      </c>
      <c r="R55" t="s">
        <v>147</v>
      </c>
      <c r="X55" t="s">
        <v>78</v>
      </c>
      <c r="Z55" t="s">
        <v>79</v>
      </c>
      <c r="AC55">
        <v>2023</v>
      </c>
      <c r="AD55" s="8" t="s">
        <v>80</v>
      </c>
      <c r="AE55" s="8">
        <v>8</v>
      </c>
      <c r="AF55" t="s">
        <v>246</v>
      </c>
      <c r="AG55" t="s">
        <v>231</v>
      </c>
      <c r="AI55" t="s">
        <v>148</v>
      </c>
      <c r="AJ55" t="s">
        <v>216</v>
      </c>
      <c r="AK55" t="s">
        <v>235</v>
      </c>
      <c r="AL55" t="s">
        <v>247</v>
      </c>
      <c r="AM55" s="9">
        <v>204</v>
      </c>
      <c r="AT55" s="10">
        <v>16.842400000000001</v>
      </c>
      <c r="AU55" s="10">
        <v>-89.818258999999998</v>
      </c>
      <c r="AZ55" s="11" t="s">
        <v>256</v>
      </c>
      <c r="BA55" t="s">
        <v>88</v>
      </c>
      <c r="BB55" t="s">
        <v>168</v>
      </c>
      <c r="BC55" s="11" t="s">
        <v>257</v>
      </c>
      <c r="BD55" s="11" t="s">
        <v>258</v>
      </c>
    </row>
    <row r="56" spans="5:56" x14ac:dyDescent="0.2">
      <c r="E56" t="s">
        <v>259</v>
      </c>
      <c r="F56" t="s">
        <v>71</v>
      </c>
      <c r="H56" t="s">
        <v>71</v>
      </c>
      <c r="I56" t="s">
        <v>72</v>
      </c>
      <c r="J56" t="s">
        <v>73</v>
      </c>
      <c r="L56" t="s">
        <v>74</v>
      </c>
      <c r="P56" t="s">
        <v>190</v>
      </c>
      <c r="Q56" t="s">
        <v>77</v>
      </c>
      <c r="R56" t="s">
        <v>147</v>
      </c>
      <c r="X56" t="s">
        <v>78</v>
      </c>
      <c r="Z56" t="s">
        <v>79</v>
      </c>
      <c r="AC56">
        <v>2023</v>
      </c>
      <c r="AD56" s="8" t="s">
        <v>80</v>
      </c>
      <c r="AE56" s="8">
        <v>8</v>
      </c>
      <c r="AF56" t="s">
        <v>260</v>
      </c>
      <c r="AG56" t="s">
        <v>251</v>
      </c>
      <c r="AI56" t="s">
        <v>148</v>
      </c>
      <c r="AJ56" t="s">
        <v>216</v>
      </c>
      <c r="AK56" t="s">
        <v>261</v>
      </c>
      <c r="AL56" t="s">
        <v>262</v>
      </c>
      <c r="AM56" s="9">
        <v>160</v>
      </c>
      <c r="AT56" s="10">
        <v>16.939094999999998</v>
      </c>
      <c r="AU56" s="10">
        <v>-89.891660000000002</v>
      </c>
      <c r="AZ56" s="11" t="s">
        <v>263</v>
      </c>
      <c r="BA56" t="s">
        <v>88</v>
      </c>
      <c r="BB56" t="s">
        <v>101</v>
      </c>
      <c r="BC56" s="11" t="s">
        <v>102</v>
      </c>
      <c r="BD56" s="11" t="s">
        <v>264</v>
      </c>
    </row>
    <row r="57" spans="5:56" x14ac:dyDescent="0.2">
      <c r="E57" t="s">
        <v>265</v>
      </c>
      <c r="F57" t="s">
        <v>71</v>
      </c>
      <c r="H57" t="s">
        <v>71</v>
      </c>
      <c r="I57" t="s">
        <v>72</v>
      </c>
      <c r="J57" t="s">
        <v>73</v>
      </c>
      <c r="L57" t="s">
        <v>74</v>
      </c>
      <c r="P57" t="s">
        <v>190</v>
      </c>
      <c r="Q57" t="s">
        <v>77</v>
      </c>
      <c r="X57" t="s">
        <v>78</v>
      </c>
      <c r="Z57" t="s">
        <v>79</v>
      </c>
      <c r="AC57">
        <v>2023</v>
      </c>
      <c r="AD57" s="8" t="s">
        <v>80</v>
      </c>
      <c r="AE57" s="8">
        <v>8</v>
      </c>
      <c r="AF57" t="s">
        <v>260</v>
      </c>
      <c r="AG57" t="s">
        <v>105</v>
      </c>
      <c r="AI57" t="s">
        <v>148</v>
      </c>
      <c r="AJ57" t="s">
        <v>216</v>
      </c>
      <c r="AK57" t="s">
        <v>261</v>
      </c>
      <c r="AL57" t="s">
        <v>262</v>
      </c>
      <c r="AM57" s="9">
        <v>160</v>
      </c>
      <c r="AT57" s="10">
        <v>16.939094999999998</v>
      </c>
      <c r="AU57" s="10">
        <v>-89.891660000000002</v>
      </c>
      <c r="AZ57" s="11" t="s">
        <v>263</v>
      </c>
      <c r="BA57" t="s">
        <v>88</v>
      </c>
      <c r="BB57" t="s">
        <v>101</v>
      </c>
      <c r="BC57" s="11" t="s">
        <v>102</v>
      </c>
      <c r="BD57" s="11" t="s">
        <v>264</v>
      </c>
    </row>
    <row r="58" spans="5:56" x14ac:dyDescent="0.2">
      <c r="E58" t="s">
        <v>266</v>
      </c>
      <c r="F58" t="s">
        <v>71</v>
      </c>
      <c r="H58" t="s">
        <v>71</v>
      </c>
      <c r="I58" t="s">
        <v>72</v>
      </c>
      <c r="J58" t="s">
        <v>73</v>
      </c>
      <c r="L58" t="s">
        <v>74</v>
      </c>
      <c r="P58" t="s">
        <v>190</v>
      </c>
      <c r="Q58" t="s">
        <v>77</v>
      </c>
      <c r="R58" t="s">
        <v>147</v>
      </c>
      <c r="X58" t="s">
        <v>78</v>
      </c>
      <c r="Z58" t="s">
        <v>79</v>
      </c>
      <c r="AC58">
        <v>2023</v>
      </c>
      <c r="AD58" s="8" t="s">
        <v>80</v>
      </c>
      <c r="AE58" s="8">
        <v>8</v>
      </c>
      <c r="AF58" t="s">
        <v>260</v>
      </c>
      <c r="AG58" t="s">
        <v>105</v>
      </c>
      <c r="AI58" t="s">
        <v>148</v>
      </c>
      <c r="AJ58" t="s">
        <v>216</v>
      </c>
      <c r="AK58" t="s">
        <v>261</v>
      </c>
      <c r="AL58" t="s">
        <v>262</v>
      </c>
      <c r="AM58" s="9">
        <v>160</v>
      </c>
      <c r="AT58" s="10">
        <v>16.939094999999998</v>
      </c>
      <c r="AU58" s="10">
        <v>-89.891660000000002</v>
      </c>
      <c r="AZ58" s="11" t="s">
        <v>263</v>
      </c>
      <c r="BA58" t="s">
        <v>88</v>
      </c>
      <c r="BB58" t="s">
        <v>101</v>
      </c>
      <c r="BC58" s="11" t="s">
        <v>102</v>
      </c>
      <c r="BD58" s="11" t="s">
        <v>264</v>
      </c>
    </row>
    <row r="59" spans="5:56" x14ac:dyDescent="0.2">
      <c r="E59" t="s">
        <v>267</v>
      </c>
      <c r="F59" t="s">
        <v>71</v>
      </c>
      <c r="H59" t="s">
        <v>71</v>
      </c>
      <c r="I59" t="s">
        <v>72</v>
      </c>
      <c r="J59" t="s">
        <v>73</v>
      </c>
      <c r="L59" t="s">
        <v>74</v>
      </c>
      <c r="P59" t="s">
        <v>190</v>
      </c>
      <c r="Q59" t="s">
        <v>77</v>
      </c>
      <c r="X59" t="s">
        <v>78</v>
      </c>
      <c r="Z59" t="s">
        <v>79</v>
      </c>
      <c r="AC59">
        <v>2023</v>
      </c>
      <c r="AD59" s="8" t="s">
        <v>80</v>
      </c>
      <c r="AE59" s="8">
        <v>8</v>
      </c>
      <c r="AF59" t="s">
        <v>260</v>
      </c>
      <c r="AG59" t="s">
        <v>105</v>
      </c>
      <c r="AI59" t="s">
        <v>148</v>
      </c>
      <c r="AJ59" t="s">
        <v>216</v>
      </c>
      <c r="AK59" t="s">
        <v>261</v>
      </c>
      <c r="AL59" t="s">
        <v>262</v>
      </c>
      <c r="AM59" s="9">
        <v>160</v>
      </c>
      <c r="AT59" s="10">
        <v>16.939094999999998</v>
      </c>
      <c r="AU59" s="10">
        <v>-89.891660000000002</v>
      </c>
      <c r="AZ59" s="11" t="s">
        <v>221</v>
      </c>
      <c r="BA59" t="s">
        <v>88</v>
      </c>
      <c r="BB59" t="s">
        <v>101</v>
      </c>
      <c r="BC59" s="11" t="s">
        <v>102</v>
      </c>
      <c r="BD59" s="11" t="s">
        <v>222</v>
      </c>
    </row>
    <row r="60" spans="5:56" x14ac:dyDescent="0.2">
      <c r="E60" t="s">
        <v>268</v>
      </c>
      <c r="F60" t="s">
        <v>71</v>
      </c>
      <c r="H60" t="s">
        <v>71</v>
      </c>
      <c r="I60" t="s">
        <v>72</v>
      </c>
      <c r="J60" t="s">
        <v>73</v>
      </c>
      <c r="L60" t="s">
        <v>74</v>
      </c>
      <c r="P60" t="s">
        <v>190</v>
      </c>
      <c r="Q60" t="s">
        <v>77</v>
      </c>
      <c r="X60" t="s">
        <v>78</v>
      </c>
      <c r="Z60" t="s">
        <v>79</v>
      </c>
      <c r="AC60">
        <v>2023</v>
      </c>
      <c r="AD60" s="8" t="s">
        <v>80</v>
      </c>
      <c r="AE60" s="8">
        <v>8</v>
      </c>
      <c r="AF60" t="s">
        <v>260</v>
      </c>
      <c r="AG60" t="s">
        <v>226</v>
      </c>
      <c r="AI60" t="s">
        <v>148</v>
      </c>
      <c r="AJ60" t="s">
        <v>216</v>
      </c>
      <c r="AK60" t="s">
        <v>261</v>
      </c>
      <c r="AL60" t="s">
        <v>262</v>
      </c>
      <c r="AM60" s="9">
        <v>160</v>
      </c>
      <c r="AT60" s="10">
        <v>16.939094999999998</v>
      </c>
      <c r="AU60" s="10">
        <v>-89.891660000000002</v>
      </c>
      <c r="AZ60" s="11" t="s">
        <v>269</v>
      </c>
      <c r="BA60" t="s">
        <v>88</v>
      </c>
      <c r="BB60" t="s">
        <v>174</v>
      </c>
      <c r="BC60" s="11" t="s">
        <v>270</v>
      </c>
      <c r="BD60" s="11" t="s">
        <v>271</v>
      </c>
    </row>
    <row r="61" spans="5:56" x14ac:dyDescent="0.2">
      <c r="E61" t="s">
        <v>272</v>
      </c>
      <c r="F61" t="s">
        <v>71</v>
      </c>
      <c r="H61" t="s">
        <v>71</v>
      </c>
      <c r="I61" t="s">
        <v>72</v>
      </c>
      <c r="J61" t="s">
        <v>73</v>
      </c>
      <c r="L61" t="s">
        <v>74</v>
      </c>
      <c r="P61" t="s">
        <v>190</v>
      </c>
      <c r="Q61" t="s">
        <v>77</v>
      </c>
      <c r="X61" t="s">
        <v>78</v>
      </c>
      <c r="Z61" t="s">
        <v>79</v>
      </c>
      <c r="AC61">
        <v>2023</v>
      </c>
      <c r="AD61" s="8" t="s">
        <v>80</v>
      </c>
      <c r="AE61" s="8">
        <v>9</v>
      </c>
      <c r="AF61" t="s">
        <v>260</v>
      </c>
      <c r="AG61" t="s">
        <v>105</v>
      </c>
      <c r="AI61" t="s">
        <v>148</v>
      </c>
      <c r="AJ61" t="s">
        <v>216</v>
      </c>
      <c r="AK61" t="s">
        <v>261</v>
      </c>
      <c r="AL61" t="s">
        <v>262</v>
      </c>
      <c r="AM61" s="9">
        <v>160</v>
      </c>
      <c r="AT61" s="10">
        <v>16.939094999999998</v>
      </c>
      <c r="AU61" s="10">
        <v>-89.891660000000002</v>
      </c>
      <c r="AZ61" s="11" t="s">
        <v>203</v>
      </c>
      <c r="BA61" t="s">
        <v>88</v>
      </c>
      <c r="BB61" t="s">
        <v>89</v>
      </c>
      <c r="BC61" s="11" t="s">
        <v>204</v>
      </c>
      <c r="BD61" s="11" t="s">
        <v>205</v>
      </c>
    </row>
    <row r="62" spans="5:56" x14ac:dyDescent="0.2">
      <c r="E62" t="s">
        <v>273</v>
      </c>
      <c r="F62" t="s">
        <v>71</v>
      </c>
      <c r="H62" t="s">
        <v>71</v>
      </c>
      <c r="I62" t="s">
        <v>72</v>
      </c>
      <c r="J62" t="s">
        <v>73</v>
      </c>
      <c r="L62" t="s">
        <v>74</v>
      </c>
      <c r="P62" t="s">
        <v>190</v>
      </c>
      <c r="Q62" t="s">
        <v>77</v>
      </c>
      <c r="R62" t="s">
        <v>147</v>
      </c>
      <c r="X62" t="s">
        <v>78</v>
      </c>
      <c r="Z62" t="s">
        <v>79</v>
      </c>
      <c r="AC62">
        <v>2023</v>
      </c>
      <c r="AD62" s="8" t="s">
        <v>80</v>
      </c>
      <c r="AE62" s="8">
        <v>9</v>
      </c>
      <c r="AF62" t="s">
        <v>260</v>
      </c>
      <c r="AG62" t="s">
        <v>105</v>
      </c>
      <c r="AI62" t="s">
        <v>148</v>
      </c>
      <c r="AJ62" t="s">
        <v>216</v>
      </c>
      <c r="AK62" t="s">
        <v>261</v>
      </c>
      <c r="AL62" t="s">
        <v>262</v>
      </c>
      <c r="AM62" s="9">
        <v>160</v>
      </c>
      <c r="AT62" s="10">
        <v>16.939094999999998</v>
      </c>
      <c r="AU62" s="10">
        <v>-89.891660000000002</v>
      </c>
      <c r="AZ62" s="11" t="s">
        <v>203</v>
      </c>
      <c r="BA62" t="s">
        <v>88</v>
      </c>
      <c r="BB62" t="s">
        <v>89</v>
      </c>
      <c r="BC62" s="11" t="s">
        <v>204</v>
      </c>
      <c r="BD62" s="11" t="s">
        <v>205</v>
      </c>
    </row>
    <row r="63" spans="5:56" x14ac:dyDescent="0.2">
      <c r="E63" t="s">
        <v>274</v>
      </c>
      <c r="F63" t="s">
        <v>71</v>
      </c>
      <c r="H63" t="s">
        <v>71</v>
      </c>
      <c r="I63" t="s">
        <v>72</v>
      </c>
      <c r="J63" t="s">
        <v>73</v>
      </c>
      <c r="L63" t="s">
        <v>74</v>
      </c>
      <c r="M63" t="s">
        <v>94</v>
      </c>
      <c r="P63" t="s">
        <v>190</v>
      </c>
      <c r="Q63" t="s">
        <v>77</v>
      </c>
      <c r="X63" t="s">
        <v>78</v>
      </c>
      <c r="Z63" t="s">
        <v>79</v>
      </c>
      <c r="AC63">
        <v>2023</v>
      </c>
      <c r="AD63" s="8" t="s">
        <v>80</v>
      </c>
      <c r="AE63" s="8">
        <v>9</v>
      </c>
      <c r="AF63" t="s">
        <v>260</v>
      </c>
      <c r="AG63" t="s">
        <v>105</v>
      </c>
      <c r="AI63" t="s">
        <v>148</v>
      </c>
      <c r="AJ63" t="s">
        <v>216</v>
      </c>
      <c r="AK63" t="s">
        <v>261</v>
      </c>
      <c r="AL63" t="s">
        <v>262</v>
      </c>
      <c r="AM63" s="9">
        <v>160</v>
      </c>
      <c r="AT63" s="10">
        <v>16.939094999999998</v>
      </c>
      <c r="AU63" s="10">
        <v>-89.891660000000002</v>
      </c>
      <c r="AZ63" s="11" t="s">
        <v>209</v>
      </c>
      <c r="BA63" t="s">
        <v>88</v>
      </c>
      <c r="BB63" t="s">
        <v>101</v>
      </c>
      <c r="BC63" s="11" t="s">
        <v>102</v>
      </c>
      <c r="BD63" s="11" t="s">
        <v>210</v>
      </c>
    </row>
    <row r="64" spans="5:56" x14ac:dyDescent="0.2">
      <c r="E64" t="s">
        <v>275</v>
      </c>
      <c r="F64" t="s">
        <v>71</v>
      </c>
      <c r="H64" t="s">
        <v>71</v>
      </c>
      <c r="I64" t="s">
        <v>72</v>
      </c>
      <c r="J64" t="s">
        <v>73</v>
      </c>
      <c r="L64" t="s">
        <v>74</v>
      </c>
      <c r="M64" t="s">
        <v>94</v>
      </c>
      <c r="P64" t="s">
        <v>190</v>
      </c>
      <c r="Q64" t="s">
        <v>77</v>
      </c>
      <c r="R64" t="s">
        <v>147</v>
      </c>
      <c r="X64" t="s">
        <v>78</v>
      </c>
      <c r="Z64" t="s">
        <v>79</v>
      </c>
      <c r="AC64">
        <v>2023</v>
      </c>
      <c r="AD64" s="8" t="s">
        <v>80</v>
      </c>
      <c r="AE64" s="8">
        <v>9</v>
      </c>
      <c r="AF64" t="s">
        <v>260</v>
      </c>
      <c r="AG64" t="s">
        <v>105</v>
      </c>
      <c r="AI64" t="s">
        <v>148</v>
      </c>
      <c r="AJ64" t="s">
        <v>216</v>
      </c>
      <c r="AK64" t="s">
        <v>261</v>
      </c>
      <c r="AL64" t="s">
        <v>262</v>
      </c>
      <c r="AM64" s="9">
        <v>160</v>
      </c>
      <c r="AT64" s="10">
        <v>16.939094999999998</v>
      </c>
      <c r="AU64" s="10">
        <v>-89.891660000000002</v>
      </c>
      <c r="AZ64" s="11" t="s">
        <v>221</v>
      </c>
      <c r="BA64" t="s">
        <v>88</v>
      </c>
      <c r="BB64" t="s">
        <v>101</v>
      </c>
      <c r="BC64" s="11" t="s">
        <v>102</v>
      </c>
      <c r="BD64" s="11" t="s">
        <v>222</v>
      </c>
    </row>
    <row r="65" spans="5:56" x14ac:dyDescent="0.2">
      <c r="E65" t="s">
        <v>276</v>
      </c>
      <c r="F65" t="s">
        <v>71</v>
      </c>
      <c r="H65" t="s">
        <v>71</v>
      </c>
      <c r="I65" t="s">
        <v>72</v>
      </c>
      <c r="J65" t="s">
        <v>73</v>
      </c>
      <c r="L65" t="s">
        <v>74</v>
      </c>
      <c r="M65" t="s">
        <v>75</v>
      </c>
      <c r="P65" t="s">
        <v>190</v>
      </c>
      <c r="Q65" t="s">
        <v>77</v>
      </c>
      <c r="X65" t="s">
        <v>78</v>
      </c>
      <c r="Z65" t="s">
        <v>79</v>
      </c>
      <c r="AC65">
        <v>2023</v>
      </c>
      <c r="AD65" s="8" t="s">
        <v>80</v>
      </c>
      <c r="AE65" s="8">
        <v>9</v>
      </c>
      <c r="AF65" t="s">
        <v>260</v>
      </c>
      <c r="AG65" t="s">
        <v>105</v>
      </c>
      <c r="AI65" t="s">
        <v>148</v>
      </c>
      <c r="AJ65" t="s">
        <v>216</v>
      </c>
      <c r="AK65" t="s">
        <v>261</v>
      </c>
      <c r="AL65" t="s">
        <v>277</v>
      </c>
      <c r="AM65" s="9">
        <v>154</v>
      </c>
      <c r="AT65" s="10">
        <v>16.9474062</v>
      </c>
      <c r="AU65" s="10">
        <v>-89.701513700000007</v>
      </c>
      <c r="AZ65" s="11" t="s">
        <v>209</v>
      </c>
      <c r="BA65" t="s">
        <v>88</v>
      </c>
      <c r="BB65" t="s">
        <v>101</v>
      </c>
      <c r="BC65" s="11" t="s">
        <v>102</v>
      </c>
      <c r="BD65" s="11" t="s">
        <v>210</v>
      </c>
    </row>
    <row r="66" spans="5:56" x14ac:dyDescent="0.2">
      <c r="E66" t="s">
        <v>278</v>
      </c>
      <c r="F66" t="s">
        <v>71</v>
      </c>
      <c r="H66" t="s">
        <v>71</v>
      </c>
      <c r="I66" t="s">
        <v>72</v>
      </c>
      <c r="J66" t="s">
        <v>73</v>
      </c>
      <c r="L66" t="s">
        <v>74</v>
      </c>
      <c r="M66" t="s">
        <v>94</v>
      </c>
      <c r="P66" t="s">
        <v>190</v>
      </c>
      <c r="Q66" t="s">
        <v>77</v>
      </c>
      <c r="R66" t="s">
        <v>147</v>
      </c>
      <c r="X66" t="s">
        <v>78</v>
      </c>
      <c r="Z66" t="s">
        <v>79</v>
      </c>
      <c r="AC66">
        <v>2023</v>
      </c>
      <c r="AD66" s="8" t="s">
        <v>80</v>
      </c>
      <c r="AE66" s="8">
        <v>9</v>
      </c>
      <c r="AF66" t="s">
        <v>260</v>
      </c>
      <c r="AG66" t="s">
        <v>105</v>
      </c>
      <c r="AI66" t="s">
        <v>148</v>
      </c>
      <c r="AJ66" t="s">
        <v>216</v>
      </c>
      <c r="AK66" t="s">
        <v>261</v>
      </c>
      <c r="AL66" t="s">
        <v>277</v>
      </c>
      <c r="AM66" s="9">
        <v>154</v>
      </c>
      <c r="AT66" s="10">
        <v>16.9474062</v>
      </c>
      <c r="AU66" s="10">
        <v>-89.701513700000007</v>
      </c>
      <c r="AZ66" s="11" t="s">
        <v>209</v>
      </c>
      <c r="BA66" t="s">
        <v>88</v>
      </c>
      <c r="BB66" t="s">
        <v>101</v>
      </c>
      <c r="BC66" s="11" t="s">
        <v>102</v>
      </c>
      <c r="BD66" s="11" t="s">
        <v>210</v>
      </c>
    </row>
    <row r="67" spans="5:56" x14ac:dyDescent="0.2">
      <c r="E67" t="s">
        <v>279</v>
      </c>
      <c r="F67" t="s">
        <v>71</v>
      </c>
      <c r="H67" t="s">
        <v>71</v>
      </c>
      <c r="I67" t="s">
        <v>72</v>
      </c>
      <c r="J67" t="s">
        <v>73</v>
      </c>
      <c r="L67" t="s">
        <v>74</v>
      </c>
      <c r="M67" t="s">
        <v>75</v>
      </c>
      <c r="P67" t="s">
        <v>190</v>
      </c>
      <c r="Q67" t="s">
        <v>77</v>
      </c>
      <c r="R67" t="s">
        <v>147</v>
      </c>
      <c r="X67" t="s">
        <v>78</v>
      </c>
      <c r="Z67" t="s">
        <v>79</v>
      </c>
      <c r="AC67">
        <v>2023</v>
      </c>
      <c r="AD67" s="8" t="s">
        <v>80</v>
      </c>
      <c r="AE67" s="8">
        <v>9</v>
      </c>
      <c r="AF67" t="s">
        <v>260</v>
      </c>
      <c r="AG67" t="s">
        <v>105</v>
      </c>
      <c r="AI67" t="s">
        <v>148</v>
      </c>
      <c r="AJ67" t="s">
        <v>216</v>
      </c>
      <c r="AK67" t="s">
        <v>261</v>
      </c>
      <c r="AL67" t="s">
        <v>277</v>
      </c>
      <c r="AM67" s="9">
        <v>154</v>
      </c>
      <c r="AT67" s="10">
        <v>16.9474062</v>
      </c>
      <c r="AU67" s="10">
        <v>-89.701513700000007</v>
      </c>
      <c r="AZ67" s="11" t="s">
        <v>209</v>
      </c>
      <c r="BA67" t="s">
        <v>88</v>
      </c>
      <c r="BB67" t="s">
        <v>101</v>
      </c>
      <c r="BC67" s="11" t="s">
        <v>102</v>
      </c>
      <c r="BD67" s="11" t="s">
        <v>210</v>
      </c>
    </row>
    <row r="68" spans="5:56" x14ac:dyDescent="0.2">
      <c r="E68" t="s">
        <v>280</v>
      </c>
      <c r="F68" t="s">
        <v>71</v>
      </c>
      <c r="H68" t="s">
        <v>71</v>
      </c>
      <c r="I68" t="s">
        <v>72</v>
      </c>
      <c r="J68" t="s">
        <v>73</v>
      </c>
      <c r="L68" t="s">
        <v>74</v>
      </c>
      <c r="M68" t="s">
        <v>75</v>
      </c>
      <c r="P68" t="s">
        <v>190</v>
      </c>
      <c r="Q68" t="s">
        <v>77</v>
      </c>
      <c r="X68" t="s">
        <v>78</v>
      </c>
      <c r="Z68" t="s">
        <v>79</v>
      </c>
      <c r="AC68">
        <v>2023</v>
      </c>
      <c r="AD68" s="8" t="s">
        <v>80</v>
      </c>
      <c r="AE68" s="8">
        <v>9</v>
      </c>
      <c r="AF68" t="s">
        <v>260</v>
      </c>
      <c r="AG68" t="s">
        <v>105</v>
      </c>
      <c r="AI68" t="s">
        <v>148</v>
      </c>
      <c r="AJ68" t="s">
        <v>216</v>
      </c>
      <c r="AK68" t="s">
        <v>261</v>
      </c>
      <c r="AL68" t="s">
        <v>277</v>
      </c>
      <c r="AM68" s="9">
        <v>154</v>
      </c>
      <c r="AT68" s="10">
        <v>16.9474062</v>
      </c>
      <c r="AU68" s="10">
        <v>-89.701513700000007</v>
      </c>
      <c r="AZ68" s="11" t="s">
        <v>100</v>
      </c>
      <c r="BA68" t="s">
        <v>88</v>
      </c>
      <c r="BB68" t="s">
        <v>101</v>
      </c>
      <c r="BC68" s="11" t="s">
        <v>102</v>
      </c>
      <c r="BD68" s="11" t="s">
        <v>103</v>
      </c>
    </row>
    <row r="69" spans="5:56" x14ac:dyDescent="0.2">
      <c r="E69" t="s">
        <v>281</v>
      </c>
      <c r="F69" t="s">
        <v>71</v>
      </c>
      <c r="H69" t="s">
        <v>71</v>
      </c>
      <c r="I69" t="s">
        <v>72</v>
      </c>
      <c r="J69" t="s">
        <v>73</v>
      </c>
      <c r="L69" t="s">
        <v>74</v>
      </c>
      <c r="M69" t="s">
        <v>94</v>
      </c>
      <c r="P69" t="s">
        <v>190</v>
      </c>
      <c r="Q69" t="s">
        <v>77</v>
      </c>
      <c r="R69" t="s">
        <v>147</v>
      </c>
      <c r="X69" t="s">
        <v>78</v>
      </c>
      <c r="Z69" t="s">
        <v>79</v>
      </c>
      <c r="AC69">
        <v>2023</v>
      </c>
      <c r="AD69" s="8" t="s">
        <v>80</v>
      </c>
      <c r="AE69" s="8">
        <v>9</v>
      </c>
      <c r="AF69" t="s">
        <v>282</v>
      </c>
      <c r="AG69" t="s">
        <v>283</v>
      </c>
      <c r="AI69" t="s">
        <v>148</v>
      </c>
      <c r="AJ69" t="s">
        <v>216</v>
      </c>
      <c r="AK69" t="s">
        <v>284</v>
      </c>
      <c r="AL69" t="s">
        <v>285</v>
      </c>
      <c r="AM69" s="9">
        <v>198</v>
      </c>
      <c r="AT69" s="10">
        <v>16.7895</v>
      </c>
      <c r="AU69" s="10">
        <v>-90.109671541033507</v>
      </c>
      <c r="AZ69" s="11" t="s">
        <v>209</v>
      </c>
      <c r="BA69" t="s">
        <v>88</v>
      </c>
      <c r="BB69" t="s">
        <v>101</v>
      </c>
      <c r="BC69" s="11" t="s">
        <v>102</v>
      </c>
      <c r="BD69" s="11" t="s">
        <v>210</v>
      </c>
    </row>
    <row r="70" spans="5:56" x14ac:dyDescent="0.2">
      <c r="E70" t="s">
        <v>286</v>
      </c>
      <c r="F70" t="s">
        <v>71</v>
      </c>
      <c r="H70" t="s">
        <v>71</v>
      </c>
      <c r="I70" t="s">
        <v>72</v>
      </c>
      <c r="J70" t="s">
        <v>73</v>
      </c>
      <c r="L70" t="s">
        <v>74</v>
      </c>
      <c r="M70" t="s">
        <v>75</v>
      </c>
      <c r="P70" t="s">
        <v>190</v>
      </c>
      <c r="Q70" t="s">
        <v>77</v>
      </c>
      <c r="X70" t="s">
        <v>78</v>
      </c>
      <c r="Z70" t="s">
        <v>79</v>
      </c>
      <c r="AC70">
        <v>2023</v>
      </c>
      <c r="AD70" s="8" t="s">
        <v>80</v>
      </c>
      <c r="AE70" s="8">
        <v>9</v>
      </c>
      <c r="AF70" t="s">
        <v>282</v>
      </c>
      <c r="AG70" t="s">
        <v>105</v>
      </c>
      <c r="AI70" t="s">
        <v>148</v>
      </c>
      <c r="AJ70" t="s">
        <v>216</v>
      </c>
      <c r="AK70" t="s">
        <v>284</v>
      </c>
      <c r="AL70" t="s">
        <v>285</v>
      </c>
      <c r="AM70" s="9">
        <v>198</v>
      </c>
      <c r="AT70" s="10">
        <v>16.7895</v>
      </c>
      <c r="AU70" s="10">
        <v>-90.109671541033507</v>
      </c>
      <c r="AZ70" s="11" t="s">
        <v>209</v>
      </c>
      <c r="BA70" t="s">
        <v>88</v>
      </c>
      <c r="BB70" t="s">
        <v>101</v>
      </c>
      <c r="BC70" s="11" t="s">
        <v>102</v>
      </c>
      <c r="BD70" s="11" t="s">
        <v>210</v>
      </c>
    </row>
    <row r="71" spans="5:56" x14ac:dyDescent="0.2">
      <c r="E71" t="s">
        <v>287</v>
      </c>
      <c r="F71" t="s">
        <v>71</v>
      </c>
      <c r="H71" t="s">
        <v>71</v>
      </c>
      <c r="I71" t="s">
        <v>72</v>
      </c>
      <c r="J71" t="s">
        <v>73</v>
      </c>
      <c r="L71" t="s">
        <v>74</v>
      </c>
      <c r="M71" t="s">
        <v>94</v>
      </c>
      <c r="P71" t="s">
        <v>190</v>
      </c>
      <c r="Q71" t="s">
        <v>77</v>
      </c>
      <c r="X71" t="s">
        <v>78</v>
      </c>
      <c r="Z71" t="s">
        <v>79</v>
      </c>
      <c r="AC71">
        <v>2023</v>
      </c>
      <c r="AD71" s="8" t="s">
        <v>80</v>
      </c>
      <c r="AE71" s="8">
        <v>9</v>
      </c>
      <c r="AF71" t="s">
        <v>282</v>
      </c>
      <c r="AG71" t="s">
        <v>105</v>
      </c>
      <c r="AI71" t="s">
        <v>148</v>
      </c>
      <c r="AJ71" t="s">
        <v>216</v>
      </c>
      <c r="AK71" t="s">
        <v>284</v>
      </c>
      <c r="AL71" t="s">
        <v>285</v>
      </c>
      <c r="AM71" s="9">
        <v>198</v>
      </c>
      <c r="AT71" s="10">
        <v>16.7895</v>
      </c>
      <c r="AU71" s="10">
        <v>-90.109671541033507</v>
      </c>
      <c r="AZ71" s="11" t="s">
        <v>221</v>
      </c>
      <c r="BA71" t="s">
        <v>88</v>
      </c>
      <c r="BB71" t="s">
        <v>101</v>
      </c>
      <c r="BC71" s="11" t="s">
        <v>102</v>
      </c>
      <c r="BD71" s="11" t="s">
        <v>222</v>
      </c>
    </row>
    <row r="72" spans="5:56" x14ac:dyDescent="0.2">
      <c r="E72" t="s">
        <v>288</v>
      </c>
      <c r="F72" t="s">
        <v>71</v>
      </c>
      <c r="H72" t="s">
        <v>71</v>
      </c>
      <c r="I72" t="s">
        <v>72</v>
      </c>
      <c r="J72" t="s">
        <v>73</v>
      </c>
      <c r="L72" t="s">
        <v>74</v>
      </c>
      <c r="P72" t="s">
        <v>95</v>
      </c>
      <c r="Q72" t="s">
        <v>77</v>
      </c>
      <c r="R72" t="s">
        <v>147</v>
      </c>
      <c r="X72" t="s">
        <v>78</v>
      </c>
      <c r="Z72" t="s">
        <v>79</v>
      </c>
      <c r="AC72">
        <v>2023</v>
      </c>
      <c r="AD72" s="8" t="s">
        <v>80</v>
      </c>
      <c r="AE72" s="8">
        <v>10</v>
      </c>
      <c r="AF72" t="s">
        <v>289</v>
      </c>
      <c r="AG72" t="s">
        <v>82</v>
      </c>
      <c r="AI72" t="s">
        <v>148</v>
      </c>
      <c r="AJ72" t="s">
        <v>216</v>
      </c>
      <c r="AK72" t="s">
        <v>284</v>
      </c>
      <c r="AL72" t="s">
        <v>290</v>
      </c>
      <c r="AM72" s="9">
        <v>191</v>
      </c>
      <c r="AT72" s="10">
        <v>16.7729</v>
      </c>
      <c r="AU72" s="10">
        <v>-90.125399999999999</v>
      </c>
      <c r="AZ72" s="11" t="s">
        <v>237</v>
      </c>
      <c r="BA72" t="s">
        <v>88</v>
      </c>
      <c r="BB72" t="s">
        <v>89</v>
      </c>
      <c r="BC72" s="11" t="s">
        <v>90</v>
      </c>
      <c r="BD72" s="11" t="s">
        <v>238</v>
      </c>
    </row>
    <row r="73" spans="5:56" x14ac:dyDescent="0.2">
      <c r="E73" t="s">
        <v>291</v>
      </c>
      <c r="F73" t="s">
        <v>71</v>
      </c>
      <c r="H73" t="s">
        <v>71</v>
      </c>
      <c r="I73" t="s">
        <v>72</v>
      </c>
      <c r="J73" t="s">
        <v>73</v>
      </c>
      <c r="L73" t="s">
        <v>74</v>
      </c>
      <c r="P73" t="s">
        <v>95</v>
      </c>
      <c r="Q73" t="s">
        <v>77</v>
      </c>
      <c r="X73" t="s">
        <v>78</v>
      </c>
      <c r="Z73" t="s">
        <v>79</v>
      </c>
      <c r="AC73">
        <v>2023</v>
      </c>
      <c r="AD73" s="8" t="s">
        <v>80</v>
      </c>
      <c r="AE73" s="8">
        <v>10</v>
      </c>
      <c r="AF73" t="s">
        <v>289</v>
      </c>
      <c r="AG73" t="s">
        <v>82</v>
      </c>
      <c r="AI73" t="s">
        <v>148</v>
      </c>
      <c r="AJ73" t="s">
        <v>216</v>
      </c>
      <c r="AK73" t="s">
        <v>284</v>
      </c>
      <c r="AL73" t="s">
        <v>290</v>
      </c>
      <c r="AM73" s="9">
        <v>191</v>
      </c>
      <c r="AT73" s="10">
        <v>16.7729</v>
      </c>
      <c r="AU73" s="10">
        <v>-90.125399999999999</v>
      </c>
      <c r="AZ73" s="11" t="s">
        <v>237</v>
      </c>
      <c r="BA73" t="s">
        <v>88</v>
      </c>
      <c r="BB73" t="s">
        <v>89</v>
      </c>
      <c r="BC73" s="11" t="s">
        <v>90</v>
      </c>
      <c r="BD73" s="11" t="s">
        <v>238</v>
      </c>
    </row>
    <row r="74" spans="5:56" s="13" customFormat="1" x14ac:dyDescent="0.2">
      <c r="E74" s="13" t="s">
        <v>292</v>
      </c>
      <c r="F74" s="13" t="s">
        <v>71</v>
      </c>
      <c r="H74" s="13" t="s">
        <v>71</v>
      </c>
      <c r="I74" s="13" t="s">
        <v>72</v>
      </c>
      <c r="J74" s="13" t="s">
        <v>73</v>
      </c>
      <c r="L74" s="13" t="s">
        <v>74</v>
      </c>
      <c r="P74" s="13" t="s">
        <v>95</v>
      </c>
      <c r="Q74" s="13" t="s">
        <v>77</v>
      </c>
      <c r="R74" s="13" t="s">
        <v>406</v>
      </c>
      <c r="X74" s="13" t="s">
        <v>78</v>
      </c>
      <c r="Z74" s="13" t="s">
        <v>79</v>
      </c>
      <c r="AC74" s="13">
        <v>2023</v>
      </c>
      <c r="AD74" s="14" t="s">
        <v>80</v>
      </c>
      <c r="AE74" s="14">
        <v>10</v>
      </c>
      <c r="AF74" s="13" t="s">
        <v>289</v>
      </c>
      <c r="AG74" s="13" t="s">
        <v>82</v>
      </c>
      <c r="AI74" s="13" t="s">
        <v>148</v>
      </c>
      <c r="AJ74" s="13" t="s">
        <v>216</v>
      </c>
      <c r="AK74" s="13" t="s">
        <v>284</v>
      </c>
      <c r="AL74" s="13" t="s">
        <v>290</v>
      </c>
      <c r="AM74" s="15">
        <v>191</v>
      </c>
      <c r="AT74" s="16">
        <v>16.7729</v>
      </c>
      <c r="AU74" s="16">
        <v>-90.125399999999999</v>
      </c>
      <c r="AZ74" s="17" t="s">
        <v>237</v>
      </c>
      <c r="BA74" s="13" t="s">
        <v>88</v>
      </c>
      <c r="BB74" s="13" t="s">
        <v>89</v>
      </c>
      <c r="BC74" s="17" t="s">
        <v>90</v>
      </c>
      <c r="BD74" s="17" t="s">
        <v>238</v>
      </c>
    </row>
    <row r="75" spans="5:56" x14ac:dyDescent="0.2">
      <c r="E75" t="s">
        <v>293</v>
      </c>
      <c r="F75" t="s">
        <v>71</v>
      </c>
      <c r="H75" t="s">
        <v>71</v>
      </c>
      <c r="I75" t="s">
        <v>72</v>
      </c>
      <c r="J75" t="s">
        <v>73</v>
      </c>
      <c r="L75" t="s">
        <v>74</v>
      </c>
      <c r="P75" t="s">
        <v>190</v>
      </c>
      <c r="Q75" t="s">
        <v>77</v>
      </c>
      <c r="X75" t="s">
        <v>78</v>
      </c>
      <c r="Z75" t="s">
        <v>79</v>
      </c>
      <c r="AC75">
        <v>2023</v>
      </c>
      <c r="AD75" s="8" t="s">
        <v>80</v>
      </c>
      <c r="AE75" s="8">
        <v>10</v>
      </c>
      <c r="AF75" t="s">
        <v>294</v>
      </c>
      <c r="AG75" t="s">
        <v>82</v>
      </c>
      <c r="AI75" t="s">
        <v>148</v>
      </c>
      <c r="AJ75" t="s">
        <v>216</v>
      </c>
      <c r="AK75" t="s">
        <v>295</v>
      </c>
      <c r="AL75" t="s">
        <v>296</v>
      </c>
      <c r="AM75" s="9">
        <v>187</v>
      </c>
      <c r="AT75" s="10">
        <v>16.811309999999999</v>
      </c>
      <c r="AU75" s="10">
        <v>-90.020089999999996</v>
      </c>
      <c r="AZ75" s="11" t="s">
        <v>203</v>
      </c>
      <c r="BA75" t="s">
        <v>88</v>
      </c>
      <c r="BB75" t="s">
        <v>89</v>
      </c>
      <c r="BC75" s="11" t="s">
        <v>204</v>
      </c>
      <c r="BD75" s="11" t="s">
        <v>205</v>
      </c>
    </row>
    <row r="76" spans="5:56" x14ac:dyDescent="0.2">
      <c r="E76" t="s">
        <v>297</v>
      </c>
      <c r="F76" t="s">
        <v>71</v>
      </c>
      <c r="H76" t="s">
        <v>71</v>
      </c>
      <c r="I76" t="s">
        <v>72</v>
      </c>
      <c r="J76" t="s">
        <v>73</v>
      </c>
      <c r="L76" t="s">
        <v>74</v>
      </c>
      <c r="P76" t="s">
        <v>190</v>
      </c>
      <c r="Q76" t="s">
        <v>77</v>
      </c>
      <c r="X76" t="s">
        <v>78</v>
      </c>
      <c r="Z76" t="s">
        <v>79</v>
      </c>
      <c r="AC76">
        <v>2023</v>
      </c>
      <c r="AD76" s="8" t="s">
        <v>80</v>
      </c>
      <c r="AE76" s="8">
        <v>10</v>
      </c>
      <c r="AF76" t="s">
        <v>294</v>
      </c>
      <c r="AG76" t="s">
        <v>298</v>
      </c>
      <c r="AI76" t="s">
        <v>148</v>
      </c>
      <c r="AJ76" t="s">
        <v>216</v>
      </c>
      <c r="AK76" t="s">
        <v>295</v>
      </c>
      <c r="AL76" t="s">
        <v>296</v>
      </c>
      <c r="AM76" s="9">
        <v>187</v>
      </c>
      <c r="AT76" s="10">
        <v>16.811309999999999</v>
      </c>
      <c r="AU76" s="10">
        <v>-90.020089999999996</v>
      </c>
      <c r="AZ76" s="11" t="s">
        <v>221</v>
      </c>
      <c r="BA76" t="s">
        <v>88</v>
      </c>
      <c r="BB76" t="s">
        <v>101</v>
      </c>
      <c r="BC76" s="11" t="s">
        <v>102</v>
      </c>
      <c r="BD76" s="11" t="s">
        <v>222</v>
      </c>
    </row>
    <row r="77" spans="5:56" x14ac:dyDescent="0.2">
      <c r="E77" t="s">
        <v>299</v>
      </c>
      <c r="F77" t="s">
        <v>71</v>
      </c>
      <c r="H77" t="s">
        <v>71</v>
      </c>
      <c r="I77" t="s">
        <v>72</v>
      </c>
      <c r="J77" t="s">
        <v>73</v>
      </c>
      <c r="L77" t="s">
        <v>74</v>
      </c>
      <c r="M77" t="s">
        <v>75</v>
      </c>
      <c r="P77" t="s">
        <v>190</v>
      </c>
      <c r="Q77" t="s">
        <v>77</v>
      </c>
      <c r="X77" t="s">
        <v>78</v>
      </c>
      <c r="Z77" t="s">
        <v>79</v>
      </c>
      <c r="AC77">
        <v>2023</v>
      </c>
      <c r="AD77" s="8" t="s">
        <v>80</v>
      </c>
      <c r="AE77" s="8">
        <v>10</v>
      </c>
      <c r="AF77" t="s">
        <v>300</v>
      </c>
      <c r="AI77" t="s">
        <v>148</v>
      </c>
      <c r="AJ77" t="s">
        <v>216</v>
      </c>
      <c r="AK77" t="s">
        <v>301</v>
      </c>
      <c r="AL77" t="s">
        <v>302</v>
      </c>
      <c r="AM77" s="9">
        <v>173</v>
      </c>
      <c r="AT77" s="10">
        <v>16.2714</v>
      </c>
      <c r="AU77" s="10">
        <v>-90.18244</v>
      </c>
      <c r="AZ77" s="11" t="s">
        <v>209</v>
      </c>
      <c r="BA77" t="s">
        <v>88</v>
      </c>
      <c r="BB77" t="s">
        <v>101</v>
      </c>
      <c r="BC77" s="11" t="s">
        <v>102</v>
      </c>
      <c r="BD77" s="11" t="s">
        <v>210</v>
      </c>
    </row>
    <row r="78" spans="5:56" x14ac:dyDescent="0.2">
      <c r="E78" t="s">
        <v>303</v>
      </c>
      <c r="F78" t="s">
        <v>71</v>
      </c>
      <c r="H78" t="s">
        <v>71</v>
      </c>
      <c r="I78" t="s">
        <v>72</v>
      </c>
      <c r="J78" t="s">
        <v>73</v>
      </c>
      <c r="L78" t="s">
        <v>74</v>
      </c>
      <c r="M78" t="s">
        <v>75</v>
      </c>
      <c r="P78" t="s">
        <v>190</v>
      </c>
      <c r="Q78" t="s">
        <v>77</v>
      </c>
      <c r="X78" t="s">
        <v>78</v>
      </c>
      <c r="Z78" t="s">
        <v>79</v>
      </c>
      <c r="AC78">
        <v>2023</v>
      </c>
      <c r="AD78" s="8" t="s">
        <v>80</v>
      </c>
      <c r="AE78" s="8">
        <v>10</v>
      </c>
      <c r="AF78" t="s">
        <v>304</v>
      </c>
      <c r="AG78" t="s">
        <v>105</v>
      </c>
      <c r="AI78" t="s">
        <v>148</v>
      </c>
      <c r="AJ78" t="s">
        <v>305</v>
      </c>
      <c r="AK78" t="s">
        <v>306</v>
      </c>
      <c r="AM78" s="9"/>
      <c r="AZ78" s="11" t="s">
        <v>209</v>
      </c>
      <c r="BA78" t="s">
        <v>88</v>
      </c>
      <c r="BB78" t="s">
        <v>101</v>
      </c>
      <c r="BC78" s="11" t="s">
        <v>102</v>
      </c>
      <c r="BD78" s="11" t="s">
        <v>210</v>
      </c>
    </row>
    <row r="79" spans="5:56" x14ac:dyDescent="0.2">
      <c r="E79" t="s">
        <v>307</v>
      </c>
      <c r="F79" t="s">
        <v>71</v>
      </c>
      <c r="H79" t="s">
        <v>71</v>
      </c>
      <c r="I79" t="s">
        <v>72</v>
      </c>
      <c r="J79" t="s">
        <v>73</v>
      </c>
      <c r="L79" t="s">
        <v>74</v>
      </c>
      <c r="M79" t="s">
        <v>75</v>
      </c>
      <c r="P79" t="s">
        <v>190</v>
      </c>
      <c r="Q79" t="s">
        <v>77</v>
      </c>
      <c r="R79" t="s">
        <v>147</v>
      </c>
      <c r="X79" t="s">
        <v>78</v>
      </c>
      <c r="Z79" t="s">
        <v>79</v>
      </c>
      <c r="AC79">
        <v>2023</v>
      </c>
      <c r="AD79" s="8" t="s">
        <v>80</v>
      </c>
      <c r="AE79" s="8">
        <v>10</v>
      </c>
      <c r="AF79" t="s">
        <v>304</v>
      </c>
      <c r="AG79" t="s">
        <v>105</v>
      </c>
      <c r="AI79" t="s">
        <v>148</v>
      </c>
      <c r="AJ79" t="s">
        <v>305</v>
      </c>
      <c r="AK79" t="s">
        <v>306</v>
      </c>
      <c r="AM79" s="9"/>
      <c r="AZ79" s="11" t="s">
        <v>209</v>
      </c>
      <c r="BA79" t="s">
        <v>88</v>
      </c>
      <c r="BB79" t="s">
        <v>101</v>
      </c>
      <c r="BC79" s="11" t="s">
        <v>102</v>
      </c>
      <c r="BD79" s="11" t="s">
        <v>210</v>
      </c>
    </row>
    <row r="80" spans="5:56" x14ac:dyDescent="0.2">
      <c r="E80" t="s">
        <v>308</v>
      </c>
      <c r="F80" t="s">
        <v>71</v>
      </c>
      <c r="H80" t="s">
        <v>71</v>
      </c>
      <c r="I80" t="s">
        <v>72</v>
      </c>
      <c r="J80" t="s">
        <v>73</v>
      </c>
      <c r="L80" t="s">
        <v>74</v>
      </c>
      <c r="M80" t="s">
        <v>94</v>
      </c>
      <c r="P80" t="s">
        <v>190</v>
      </c>
      <c r="Q80" t="s">
        <v>77</v>
      </c>
      <c r="R80" t="s">
        <v>147</v>
      </c>
      <c r="X80" t="s">
        <v>78</v>
      </c>
      <c r="Z80" t="s">
        <v>79</v>
      </c>
      <c r="AC80">
        <v>2023</v>
      </c>
      <c r="AD80" s="8" t="s">
        <v>80</v>
      </c>
      <c r="AE80" s="8">
        <v>10</v>
      </c>
      <c r="AF80" t="s">
        <v>304</v>
      </c>
      <c r="AG80" t="s">
        <v>309</v>
      </c>
      <c r="AI80" t="s">
        <v>148</v>
      </c>
      <c r="AJ80" t="s">
        <v>305</v>
      </c>
      <c r="AK80" t="s">
        <v>306</v>
      </c>
      <c r="AM80" s="9"/>
      <c r="AZ80" s="11" t="s">
        <v>310</v>
      </c>
      <c r="BA80" t="s">
        <v>113</v>
      </c>
      <c r="BB80" t="s">
        <v>120</v>
      </c>
      <c r="BC80" s="11" t="s">
        <v>121</v>
      </c>
      <c r="BD80" s="11" t="s">
        <v>311</v>
      </c>
    </row>
    <row r="81" spans="5:56" x14ac:dyDescent="0.2">
      <c r="E81" t="s">
        <v>312</v>
      </c>
      <c r="F81" t="s">
        <v>71</v>
      </c>
      <c r="H81" t="s">
        <v>71</v>
      </c>
      <c r="I81" t="s">
        <v>72</v>
      </c>
      <c r="J81" t="s">
        <v>73</v>
      </c>
      <c r="L81" t="s">
        <v>74</v>
      </c>
      <c r="P81" t="s">
        <v>190</v>
      </c>
      <c r="Q81" t="s">
        <v>77</v>
      </c>
      <c r="R81" t="s">
        <v>147</v>
      </c>
      <c r="X81" t="s">
        <v>78</v>
      </c>
      <c r="Z81" t="s">
        <v>79</v>
      </c>
      <c r="AC81">
        <v>2023</v>
      </c>
      <c r="AD81" s="8" t="s">
        <v>80</v>
      </c>
      <c r="AE81" s="8">
        <v>10</v>
      </c>
      <c r="AF81" t="s">
        <v>304</v>
      </c>
      <c r="AG81" t="s">
        <v>309</v>
      </c>
      <c r="AI81" t="s">
        <v>148</v>
      </c>
      <c r="AJ81" t="s">
        <v>305</v>
      </c>
      <c r="AK81" t="s">
        <v>306</v>
      </c>
      <c r="AM81" s="9"/>
      <c r="AZ81" s="11" t="s">
        <v>310</v>
      </c>
      <c r="BA81" t="s">
        <v>113</v>
      </c>
      <c r="BB81" t="s">
        <v>120</v>
      </c>
      <c r="BC81" s="11" t="s">
        <v>121</v>
      </c>
      <c r="BD81" s="11" t="s">
        <v>311</v>
      </c>
    </row>
    <row r="82" spans="5:56" x14ac:dyDescent="0.2">
      <c r="E82" t="s">
        <v>313</v>
      </c>
      <c r="F82" t="s">
        <v>71</v>
      </c>
      <c r="H82" t="s">
        <v>71</v>
      </c>
      <c r="I82" t="s">
        <v>72</v>
      </c>
      <c r="J82" t="s">
        <v>73</v>
      </c>
      <c r="L82" t="s">
        <v>74</v>
      </c>
      <c r="M82" t="s">
        <v>94</v>
      </c>
      <c r="P82" t="s">
        <v>190</v>
      </c>
      <c r="Q82" t="s">
        <v>77</v>
      </c>
      <c r="R82" t="s">
        <v>147</v>
      </c>
      <c r="X82" t="s">
        <v>78</v>
      </c>
      <c r="Z82" t="s">
        <v>79</v>
      </c>
      <c r="AC82">
        <v>2023</v>
      </c>
      <c r="AD82" s="8" t="s">
        <v>80</v>
      </c>
      <c r="AE82" s="8">
        <v>10</v>
      </c>
      <c r="AF82" t="s">
        <v>304</v>
      </c>
      <c r="AG82" t="s">
        <v>309</v>
      </c>
      <c r="AI82" t="s">
        <v>148</v>
      </c>
      <c r="AJ82" t="s">
        <v>305</v>
      </c>
      <c r="AK82" t="s">
        <v>306</v>
      </c>
      <c r="AM82" s="9"/>
      <c r="AZ82" s="11" t="s">
        <v>314</v>
      </c>
      <c r="BA82" t="s">
        <v>113</v>
      </c>
      <c r="BB82" t="s">
        <v>120</v>
      </c>
      <c r="BC82" s="11" t="s">
        <v>121</v>
      </c>
      <c r="BD82" s="11" t="s">
        <v>315</v>
      </c>
    </row>
    <row r="83" spans="5:56" x14ac:dyDescent="0.2">
      <c r="E83" t="s">
        <v>316</v>
      </c>
      <c r="F83" t="s">
        <v>71</v>
      </c>
      <c r="H83" t="s">
        <v>71</v>
      </c>
      <c r="I83" t="s">
        <v>72</v>
      </c>
      <c r="J83" t="s">
        <v>73</v>
      </c>
      <c r="L83" t="s">
        <v>74</v>
      </c>
      <c r="P83" t="s">
        <v>190</v>
      </c>
      <c r="Q83" t="s">
        <v>77</v>
      </c>
      <c r="R83" t="s">
        <v>147</v>
      </c>
      <c r="X83" t="s">
        <v>78</v>
      </c>
      <c r="Z83" t="s">
        <v>79</v>
      </c>
      <c r="AC83">
        <v>2023</v>
      </c>
      <c r="AD83" s="8" t="s">
        <v>80</v>
      </c>
      <c r="AE83" s="8">
        <v>10</v>
      </c>
      <c r="AF83" t="s">
        <v>304</v>
      </c>
      <c r="AG83" t="s">
        <v>309</v>
      </c>
      <c r="AI83" t="s">
        <v>148</v>
      </c>
      <c r="AJ83" t="s">
        <v>305</v>
      </c>
      <c r="AK83" t="s">
        <v>306</v>
      </c>
      <c r="AM83" s="9"/>
      <c r="AZ83" s="11" t="s">
        <v>314</v>
      </c>
      <c r="BA83" t="s">
        <v>113</v>
      </c>
      <c r="BB83" t="s">
        <v>120</v>
      </c>
      <c r="BC83" s="11" t="s">
        <v>121</v>
      </c>
      <c r="BD83" s="11" t="s">
        <v>315</v>
      </c>
    </row>
    <row r="84" spans="5:56" x14ac:dyDescent="0.2">
      <c r="E84" t="s">
        <v>317</v>
      </c>
      <c r="F84" t="s">
        <v>71</v>
      </c>
      <c r="H84" t="s">
        <v>71</v>
      </c>
      <c r="I84" t="s">
        <v>72</v>
      </c>
      <c r="J84" t="s">
        <v>73</v>
      </c>
      <c r="L84" t="s">
        <v>74</v>
      </c>
      <c r="P84" t="s">
        <v>190</v>
      </c>
      <c r="Q84" t="s">
        <v>77</v>
      </c>
      <c r="X84" t="s">
        <v>78</v>
      </c>
      <c r="Z84" t="s">
        <v>79</v>
      </c>
      <c r="AC84">
        <v>2023</v>
      </c>
      <c r="AD84" s="8" t="s">
        <v>80</v>
      </c>
      <c r="AE84" s="8">
        <v>10</v>
      </c>
      <c r="AF84" t="s">
        <v>304</v>
      </c>
      <c r="AG84" t="s">
        <v>318</v>
      </c>
      <c r="AI84" t="s">
        <v>148</v>
      </c>
      <c r="AJ84" t="s">
        <v>305</v>
      </c>
      <c r="AK84" t="s">
        <v>306</v>
      </c>
      <c r="AM84" s="9"/>
      <c r="AZ84" s="11" t="s">
        <v>319</v>
      </c>
      <c r="BA84" t="s">
        <v>88</v>
      </c>
      <c r="BB84" t="s">
        <v>136</v>
      </c>
      <c r="BC84" s="11" t="s">
        <v>137</v>
      </c>
      <c r="BD84" s="11" t="s">
        <v>320</v>
      </c>
    </row>
    <row r="85" spans="5:56" x14ac:dyDescent="0.2">
      <c r="E85" t="s">
        <v>321</v>
      </c>
      <c r="F85" t="s">
        <v>71</v>
      </c>
      <c r="H85" t="s">
        <v>71</v>
      </c>
      <c r="I85" t="s">
        <v>72</v>
      </c>
      <c r="J85" t="s">
        <v>73</v>
      </c>
      <c r="L85" t="s">
        <v>74</v>
      </c>
      <c r="M85" t="s">
        <v>75</v>
      </c>
      <c r="P85" t="s">
        <v>190</v>
      </c>
      <c r="Q85" t="s">
        <v>77</v>
      </c>
      <c r="X85" t="s">
        <v>78</v>
      </c>
      <c r="Z85" t="s">
        <v>79</v>
      </c>
      <c r="AC85">
        <v>2023</v>
      </c>
      <c r="AD85" s="8" t="s">
        <v>80</v>
      </c>
      <c r="AE85" s="8">
        <v>11</v>
      </c>
      <c r="AF85" t="s">
        <v>322</v>
      </c>
      <c r="AG85" t="s">
        <v>323</v>
      </c>
      <c r="AI85" t="s">
        <v>148</v>
      </c>
      <c r="AJ85" t="s">
        <v>305</v>
      </c>
      <c r="AK85" t="s">
        <v>324</v>
      </c>
      <c r="AL85" t="s">
        <v>325</v>
      </c>
      <c r="AM85" s="9">
        <v>185</v>
      </c>
      <c r="AT85" s="10">
        <v>15.57823</v>
      </c>
      <c r="AU85" s="10">
        <v>-89.899850000000001</v>
      </c>
      <c r="AZ85" s="11" t="s">
        <v>203</v>
      </c>
      <c r="BA85" t="s">
        <v>88</v>
      </c>
      <c r="BB85" t="s">
        <v>89</v>
      </c>
      <c r="BC85" s="11" t="s">
        <v>204</v>
      </c>
      <c r="BD85" s="11" t="s">
        <v>205</v>
      </c>
    </row>
    <row r="86" spans="5:56" x14ac:dyDescent="0.2">
      <c r="E86" t="s">
        <v>326</v>
      </c>
      <c r="F86" t="s">
        <v>71</v>
      </c>
      <c r="H86" t="s">
        <v>71</v>
      </c>
      <c r="I86" t="s">
        <v>72</v>
      </c>
      <c r="J86" t="s">
        <v>73</v>
      </c>
      <c r="L86" t="s">
        <v>74</v>
      </c>
      <c r="M86" t="s">
        <v>75</v>
      </c>
      <c r="P86" t="s">
        <v>190</v>
      </c>
      <c r="Q86" t="s">
        <v>77</v>
      </c>
      <c r="X86" t="s">
        <v>78</v>
      </c>
      <c r="Z86" t="s">
        <v>79</v>
      </c>
      <c r="AC86">
        <v>2023</v>
      </c>
      <c r="AD86" s="8" t="s">
        <v>80</v>
      </c>
      <c r="AE86" s="8">
        <v>11</v>
      </c>
      <c r="AF86" t="s">
        <v>327</v>
      </c>
      <c r="AG86" t="s">
        <v>105</v>
      </c>
      <c r="AI86" t="s">
        <v>148</v>
      </c>
      <c r="AJ86" t="s">
        <v>305</v>
      </c>
      <c r="AK86" t="s">
        <v>324</v>
      </c>
      <c r="AL86" t="s">
        <v>328</v>
      </c>
      <c r="AM86" s="9">
        <v>353</v>
      </c>
      <c r="AT86" s="10">
        <v>15.591710000000001</v>
      </c>
      <c r="AU86" s="10">
        <v>-89.84769</v>
      </c>
      <c r="AZ86" s="11" t="s">
        <v>100</v>
      </c>
      <c r="BA86" t="s">
        <v>88</v>
      </c>
      <c r="BB86" t="s">
        <v>101</v>
      </c>
      <c r="BC86" s="11" t="s">
        <v>102</v>
      </c>
      <c r="BD86" s="11" t="s">
        <v>103</v>
      </c>
    </row>
    <row r="87" spans="5:56" x14ac:dyDescent="0.2">
      <c r="E87" t="s">
        <v>329</v>
      </c>
      <c r="F87" t="s">
        <v>71</v>
      </c>
      <c r="H87" t="s">
        <v>71</v>
      </c>
      <c r="I87" t="s">
        <v>72</v>
      </c>
      <c r="J87" t="s">
        <v>73</v>
      </c>
      <c r="L87" t="s">
        <v>74</v>
      </c>
      <c r="M87" t="s">
        <v>94</v>
      </c>
      <c r="P87" t="s">
        <v>190</v>
      </c>
      <c r="Q87" t="s">
        <v>77</v>
      </c>
      <c r="X87" t="s">
        <v>78</v>
      </c>
      <c r="Z87" t="s">
        <v>79</v>
      </c>
      <c r="AC87">
        <v>2023</v>
      </c>
      <c r="AD87" s="8" t="s">
        <v>80</v>
      </c>
      <c r="AE87" s="8">
        <v>11</v>
      </c>
      <c r="AF87" t="s">
        <v>327</v>
      </c>
      <c r="AG87" t="s">
        <v>105</v>
      </c>
      <c r="AI87" t="s">
        <v>148</v>
      </c>
      <c r="AJ87" t="s">
        <v>305</v>
      </c>
      <c r="AK87" t="s">
        <v>324</v>
      </c>
      <c r="AL87" t="s">
        <v>330</v>
      </c>
      <c r="AM87" s="9">
        <v>276</v>
      </c>
      <c r="AT87" s="10">
        <v>15.588950000000001</v>
      </c>
      <c r="AU87" s="10">
        <v>-89.84666</v>
      </c>
      <c r="AZ87" s="11" t="s">
        <v>221</v>
      </c>
      <c r="BA87" t="s">
        <v>88</v>
      </c>
      <c r="BB87" t="s">
        <v>101</v>
      </c>
      <c r="BC87" s="11" t="s">
        <v>102</v>
      </c>
      <c r="BD87" s="11" t="s">
        <v>222</v>
      </c>
    </row>
    <row r="88" spans="5:56" x14ac:dyDescent="0.2">
      <c r="E88" t="s">
        <v>331</v>
      </c>
      <c r="F88" t="s">
        <v>71</v>
      </c>
      <c r="H88" t="s">
        <v>71</v>
      </c>
      <c r="I88" t="s">
        <v>72</v>
      </c>
      <c r="J88" t="s">
        <v>73</v>
      </c>
      <c r="L88" t="s">
        <v>74</v>
      </c>
      <c r="M88" t="s">
        <v>75</v>
      </c>
      <c r="P88" t="s">
        <v>190</v>
      </c>
      <c r="Q88" t="s">
        <v>77</v>
      </c>
      <c r="R88" t="s">
        <v>147</v>
      </c>
      <c r="X88" t="s">
        <v>78</v>
      </c>
      <c r="Z88" t="s">
        <v>79</v>
      </c>
      <c r="AC88">
        <v>2023</v>
      </c>
      <c r="AD88" s="8" t="s">
        <v>80</v>
      </c>
      <c r="AE88" s="8">
        <v>11</v>
      </c>
      <c r="AF88" t="s">
        <v>327</v>
      </c>
      <c r="AG88" t="s">
        <v>105</v>
      </c>
      <c r="AI88" t="s">
        <v>148</v>
      </c>
      <c r="AJ88" t="s">
        <v>305</v>
      </c>
      <c r="AK88" t="s">
        <v>324</v>
      </c>
      <c r="AL88" t="s">
        <v>332</v>
      </c>
      <c r="AM88" s="9">
        <v>183</v>
      </c>
      <c r="AT88" s="10">
        <v>15.5847</v>
      </c>
      <c r="AU88" s="10">
        <v>-89.846159999999998</v>
      </c>
      <c r="AZ88" s="11" t="s">
        <v>209</v>
      </c>
      <c r="BA88" t="s">
        <v>88</v>
      </c>
      <c r="BB88" t="s">
        <v>101</v>
      </c>
      <c r="BC88" s="11" t="s">
        <v>102</v>
      </c>
      <c r="BD88" s="11" t="s">
        <v>210</v>
      </c>
    </row>
    <row r="89" spans="5:56" x14ac:dyDescent="0.2">
      <c r="E89" t="s">
        <v>333</v>
      </c>
      <c r="F89" t="s">
        <v>71</v>
      </c>
      <c r="H89" t="s">
        <v>71</v>
      </c>
      <c r="I89" t="s">
        <v>72</v>
      </c>
      <c r="J89" t="s">
        <v>73</v>
      </c>
      <c r="L89" t="s">
        <v>74</v>
      </c>
      <c r="M89" t="s">
        <v>75</v>
      </c>
      <c r="P89" t="s">
        <v>190</v>
      </c>
      <c r="Q89" t="s">
        <v>77</v>
      </c>
      <c r="X89" t="s">
        <v>78</v>
      </c>
      <c r="Z89" t="s">
        <v>79</v>
      </c>
      <c r="AC89">
        <v>2023</v>
      </c>
      <c r="AD89" s="8" t="s">
        <v>80</v>
      </c>
      <c r="AE89" s="8">
        <v>11</v>
      </c>
      <c r="AF89" t="s">
        <v>327</v>
      </c>
      <c r="AG89" t="s">
        <v>105</v>
      </c>
      <c r="AI89" t="s">
        <v>148</v>
      </c>
      <c r="AJ89" t="s">
        <v>305</v>
      </c>
      <c r="AK89" t="s">
        <v>324</v>
      </c>
      <c r="AL89" t="s">
        <v>332</v>
      </c>
      <c r="AM89" s="9">
        <v>183</v>
      </c>
      <c r="AT89" s="10">
        <v>15.5847</v>
      </c>
      <c r="AU89" s="10">
        <v>-89.846159999999998</v>
      </c>
      <c r="AZ89" s="11" t="s">
        <v>209</v>
      </c>
      <c r="BA89" t="s">
        <v>88</v>
      </c>
      <c r="BB89" t="s">
        <v>101</v>
      </c>
      <c r="BC89" s="11" t="s">
        <v>102</v>
      </c>
      <c r="BD89" s="11" t="s">
        <v>210</v>
      </c>
    </row>
    <row r="90" spans="5:56" x14ac:dyDescent="0.2">
      <c r="E90" t="s">
        <v>334</v>
      </c>
      <c r="F90" t="s">
        <v>71</v>
      </c>
      <c r="H90" t="s">
        <v>71</v>
      </c>
      <c r="I90" t="s">
        <v>72</v>
      </c>
      <c r="J90" t="s">
        <v>73</v>
      </c>
      <c r="L90" t="s">
        <v>74</v>
      </c>
      <c r="P90" t="s">
        <v>190</v>
      </c>
      <c r="Q90" t="s">
        <v>77</v>
      </c>
      <c r="X90" t="s">
        <v>78</v>
      </c>
      <c r="Z90" t="s">
        <v>79</v>
      </c>
      <c r="AC90">
        <v>2023</v>
      </c>
      <c r="AD90" s="8" t="s">
        <v>80</v>
      </c>
      <c r="AE90" s="8">
        <v>11</v>
      </c>
      <c r="AF90" t="s">
        <v>335</v>
      </c>
      <c r="AG90" t="s">
        <v>226</v>
      </c>
      <c r="AI90" t="s">
        <v>148</v>
      </c>
      <c r="AJ90" t="s">
        <v>305</v>
      </c>
      <c r="AK90" t="s">
        <v>336</v>
      </c>
      <c r="AL90" t="s">
        <v>337</v>
      </c>
      <c r="AM90" s="9">
        <v>1297</v>
      </c>
      <c r="AT90" s="10">
        <v>15.5631</v>
      </c>
      <c r="AU90" s="10">
        <v>-90.096950000000007</v>
      </c>
      <c r="AZ90" s="11" t="s">
        <v>227</v>
      </c>
      <c r="BA90" t="s">
        <v>88</v>
      </c>
      <c r="BB90" t="s">
        <v>174</v>
      </c>
      <c r="BC90" s="11" t="s">
        <v>228</v>
      </c>
      <c r="BD90" s="11" t="s">
        <v>229</v>
      </c>
    </row>
    <row r="91" spans="5:56" x14ac:dyDescent="0.2">
      <c r="E91" t="s">
        <v>338</v>
      </c>
      <c r="F91" t="s">
        <v>71</v>
      </c>
      <c r="H91" t="s">
        <v>71</v>
      </c>
      <c r="I91" t="s">
        <v>72</v>
      </c>
      <c r="J91" t="s">
        <v>73</v>
      </c>
      <c r="L91" t="s">
        <v>74</v>
      </c>
      <c r="P91" t="s">
        <v>231</v>
      </c>
      <c r="Q91" t="s">
        <v>77</v>
      </c>
      <c r="X91" t="s">
        <v>78</v>
      </c>
      <c r="Z91" t="s">
        <v>79</v>
      </c>
      <c r="AC91">
        <v>2023</v>
      </c>
      <c r="AD91" s="8" t="s">
        <v>80</v>
      </c>
      <c r="AE91" s="8">
        <v>12</v>
      </c>
      <c r="AF91" t="s">
        <v>335</v>
      </c>
      <c r="AG91" t="s">
        <v>339</v>
      </c>
      <c r="AI91" t="s">
        <v>148</v>
      </c>
      <c r="AJ91" t="s">
        <v>305</v>
      </c>
      <c r="AK91" t="s">
        <v>340</v>
      </c>
      <c r="AL91" t="s">
        <v>341</v>
      </c>
      <c r="AM91" s="9">
        <v>1437</v>
      </c>
      <c r="AT91" s="10">
        <v>15.34323</v>
      </c>
      <c r="AU91" s="10">
        <v>-90.421300000000002</v>
      </c>
      <c r="AZ91" s="11" t="s">
        <v>129</v>
      </c>
      <c r="BA91" t="s">
        <v>88</v>
      </c>
      <c r="BB91" t="s">
        <v>130</v>
      </c>
      <c r="BC91" s="11" t="s">
        <v>131</v>
      </c>
      <c r="BD91" s="11" t="s">
        <v>132</v>
      </c>
    </row>
    <row r="92" spans="5:56" x14ac:dyDescent="0.2">
      <c r="E92" t="s">
        <v>342</v>
      </c>
      <c r="F92" t="s">
        <v>71</v>
      </c>
      <c r="H92" t="s">
        <v>71</v>
      </c>
      <c r="I92" t="s">
        <v>72</v>
      </c>
      <c r="J92" t="s">
        <v>73</v>
      </c>
      <c r="L92" t="s">
        <v>74</v>
      </c>
      <c r="P92" t="s">
        <v>250</v>
      </c>
      <c r="Q92" t="s">
        <v>77</v>
      </c>
      <c r="X92" t="s">
        <v>78</v>
      </c>
      <c r="Z92" t="s">
        <v>79</v>
      </c>
      <c r="AC92">
        <v>2023</v>
      </c>
      <c r="AD92" s="8" t="s">
        <v>80</v>
      </c>
      <c r="AE92" s="8">
        <v>12</v>
      </c>
      <c r="AF92" t="s">
        <v>335</v>
      </c>
      <c r="AG92" t="s">
        <v>343</v>
      </c>
      <c r="AI92" t="s">
        <v>148</v>
      </c>
      <c r="AJ92" t="s">
        <v>305</v>
      </c>
      <c r="AK92" t="s">
        <v>340</v>
      </c>
      <c r="AL92" t="s">
        <v>341</v>
      </c>
      <c r="AM92" s="9">
        <v>1407</v>
      </c>
      <c r="AT92" s="10">
        <v>15.34625</v>
      </c>
      <c r="AU92" s="10">
        <v>-90.422989999999999</v>
      </c>
      <c r="AZ92" s="11" t="s">
        <v>344</v>
      </c>
      <c r="BA92" t="s">
        <v>88</v>
      </c>
      <c r="BB92" t="s">
        <v>101</v>
      </c>
      <c r="BC92" s="11" t="s">
        <v>102</v>
      </c>
      <c r="BD92" s="11" t="s">
        <v>345</v>
      </c>
    </row>
    <row r="93" spans="5:56" x14ac:dyDescent="0.2">
      <c r="E93" t="s">
        <v>346</v>
      </c>
      <c r="F93" t="s">
        <v>71</v>
      </c>
      <c r="H93" t="s">
        <v>71</v>
      </c>
      <c r="I93" t="s">
        <v>72</v>
      </c>
      <c r="J93" t="s">
        <v>73</v>
      </c>
      <c r="L93" t="s">
        <v>74</v>
      </c>
      <c r="P93" t="s">
        <v>250</v>
      </c>
      <c r="Q93" t="s">
        <v>77</v>
      </c>
      <c r="X93" t="s">
        <v>78</v>
      </c>
      <c r="Z93" t="s">
        <v>79</v>
      </c>
      <c r="AC93">
        <v>2023</v>
      </c>
      <c r="AD93" s="8" t="s">
        <v>80</v>
      </c>
      <c r="AE93" s="8">
        <v>12</v>
      </c>
      <c r="AF93" t="s">
        <v>335</v>
      </c>
      <c r="AG93" t="s">
        <v>343</v>
      </c>
      <c r="AI93" t="s">
        <v>148</v>
      </c>
      <c r="AJ93" t="s">
        <v>305</v>
      </c>
      <c r="AK93" t="s">
        <v>340</v>
      </c>
      <c r="AL93" t="s">
        <v>341</v>
      </c>
      <c r="AM93" s="9">
        <v>1407</v>
      </c>
      <c r="AT93" s="10">
        <v>15.34625</v>
      </c>
      <c r="AU93" s="10">
        <v>-90.422989999999999</v>
      </c>
      <c r="AZ93" s="11" t="s">
        <v>347</v>
      </c>
      <c r="BA93" t="s">
        <v>88</v>
      </c>
      <c r="BB93" t="s">
        <v>101</v>
      </c>
      <c r="BC93" s="11" t="s">
        <v>102</v>
      </c>
      <c r="BD93" s="11" t="s">
        <v>348</v>
      </c>
    </row>
    <row r="94" spans="5:56" x14ac:dyDescent="0.2">
      <c r="E94" t="s">
        <v>349</v>
      </c>
      <c r="F94" t="s">
        <v>71</v>
      </c>
      <c r="H94" t="s">
        <v>71</v>
      </c>
      <c r="I94" t="s">
        <v>72</v>
      </c>
      <c r="J94" t="s">
        <v>73</v>
      </c>
      <c r="L94" t="s">
        <v>74</v>
      </c>
      <c r="P94" t="s">
        <v>190</v>
      </c>
      <c r="Q94" t="s">
        <v>77</v>
      </c>
      <c r="X94" t="s">
        <v>78</v>
      </c>
      <c r="Z94" t="s">
        <v>79</v>
      </c>
      <c r="AC94">
        <v>2023</v>
      </c>
      <c r="AD94" s="8" t="s">
        <v>80</v>
      </c>
      <c r="AE94" s="8">
        <v>12</v>
      </c>
      <c r="AF94" t="s">
        <v>335</v>
      </c>
      <c r="AG94" t="s">
        <v>226</v>
      </c>
      <c r="AI94" t="s">
        <v>148</v>
      </c>
      <c r="AJ94" t="s">
        <v>350</v>
      </c>
      <c r="AK94" t="s">
        <v>324</v>
      </c>
      <c r="AL94" t="s">
        <v>351</v>
      </c>
      <c r="AM94" s="9">
        <v>1297</v>
      </c>
      <c r="AT94" s="10">
        <v>15.5631</v>
      </c>
      <c r="AU94" s="10">
        <v>-90.096950000000007</v>
      </c>
      <c r="AZ94" s="11" t="s">
        <v>228</v>
      </c>
      <c r="BA94" t="s">
        <v>88</v>
      </c>
      <c r="BB94" t="s">
        <v>174</v>
      </c>
      <c r="BC94" s="11" t="s">
        <v>228</v>
      </c>
      <c r="BD94" s="11"/>
    </row>
    <row r="95" spans="5:56" x14ac:dyDescent="0.2">
      <c r="E95" t="s">
        <v>352</v>
      </c>
      <c r="F95" t="s">
        <v>71</v>
      </c>
      <c r="H95" t="s">
        <v>71</v>
      </c>
      <c r="I95" t="s">
        <v>72</v>
      </c>
      <c r="J95" t="s">
        <v>73</v>
      </c>
      <c r="L95" t="s">
        <v>74</v>
      </c>
      <c r="P95" t="s">
        <v>190</v>
      </c>
      <c r="Q95" t="s">
        <v>77</v>
      </c>
      <c r="X95" t="s">
        <v>78</v>
      </c>
      <c r="Z95" t="s">
        <v>79</v>
      </c>
      <c r="AC95">
        <v>2023</v>
      </c>
      <c r="AD95" s="8" t="s">
        <v>80</v>
      </c>
      <c r="AE95" s="8">
        <v>12</v>
      </c>
      <c r="AF95" t="s">
        <v>335</v>
      </c>
      <c r="AG95" t="s">
        <v>226</v>
      </c>
      <c r="AI95" t="s">
        <v>148</v>
      </c>
      <c r="AJ95" t="s">
        <v>350</v>
      </c>
      <c r="AK95" t="s">
        <v>353</v>
      </c>
      <c r="AL95" t="s">
        <v>354</v>
      </c>
      <c r="AM95" s="9">
        <v>1640</v>
      </c>
      <c r="AT95" s="10">
        <v>15.196</v>
      </c>
      <c r="AU95" s="10">
        <v>-90.2072</v>
      </c>
      <c r="AZ95" s="11" t="s">
        <v>228</v>
      </c>
      <c r="BA95" t="s">
        <v>88</v>
      </c>
      <c r="BB95" t="s">
        <v>174</v>
      </c>
      <c r="BC95" s="11" t="s">
        <v>228</v>
      </c>
      <c r="BD95" s="11"/>
    </row>
    <row r="96" spans="5:56" x14ac:dyDescent="0.2">
      <c r="E96" t="s">
        <v>355</v>
      </c>
      <c r="F96" t="s">
        <v>71</v>
      </c>
      <c r="H96" t="s">
        <v>71</v>
      </c>
      <c r="I96" t="s">
        <v>72</v>
      </c>
      <c r="J96" t="s">
        <v>73</v>
      </c>
      <c r="L96" t="s">
        <v>74</v>
      </c>
      <c r="P96" t="s">
        <v>190</v>
      </c>
      <c r="Q96" t="s">
        <v>77</v>
      </c>
      <c r="R96" t="s">
        <v>147</v>
      </c>
      <c r="X96" t="s">
        <v>78</v>
      </c>
      <c r="Z96" t="s">
        <v>79</v>
      </c>
      <c r="AC96">
        <v>2023</v>
      </c>
      <c r="AD96" s="8" t="s">
        <v>80</v>
      </c>
      <c r="AE96" s="8">
        <v>12</v>
      </c>
      <c r="AF96" t="s">
        <v>335</v>
      </c>
      <c r="AG96" t="s">
        <v>226</v>
      </c>
      <c r="AI96" t="s">
        <v>148</v>
      </c>
      <c r="AJ96" t="s">
        <v>350</v>
      </c>
      <c r="AK96" t="s">
        <v>353</v>
      </c>
      <c r="AL96" t="s">
        <v>354</v>
      </c>
      <c r="AM96" s="9">
        <v>1640</v>
      </c>
      <c r="AT96" s="10">
        <v>15.196</v>
      </c>
      <c r="AU96" s="10">
        <v>-90.2072</v>
      </c>
      <c r="AZ96" s="11" t="s">
        <v>228</v>
      </c>
      <c r="BA96" t="s">
        <v>88</v>
      </c>
      <c r="BB96" t="s">
        <v>174</v>
      </c>
      <c r="BC96" s="11" t="s">
        <v>228</v>
      </c>
      <c r="BD96" s="11"/>
    </row>
    <row r="97" spans="5:56" x14ac:dyDescent="0.2">
      <c r="E97" t="s">
        <v>356</v>
      </c>
      <c r="F97" t="s">
        <v>71</v>
      </c>
      <c r="H97" t="s">
        <v>71</v>
      </c>
      <c r="I97" t="s">
        <v>72</v>
      </c>
      <c r="J97" t="s">
        <v>73</v>
      </c>
      <c r="L97" t="s">
        <v>74</v>
      </c>
      <c r="P97" t="s">
        <v>250</v>
      </c>
      <c r="Q97" t="s">
        <v>77</v>
      </c>
      <c r="X97" t="s">
        <v>78</v>
      </c>
      <c r="Z97" t="s">
        <v>79</v>
      </c>
      <c r="AC97">
        <v>2023</v>
      </c>
      <c r="AD97" s="8" t="s">
        <v>80</v>
      </c>
      <c r="AE97" s="8">
        <v>12</v>
      </c>
      <c r="AF97" t="s">
        <v>335</v>
      </c>
      <c r="AG97" t="s">
        <v>343</v>
      </c>
      <c r="AI97" t="s">
        <v>148</v>
      </c>
      <c r="AJ97" t="s">
        <v>350</v>
      </c>
      <c r="AK97" t="s">
        <v>353</v>
      </c>
      <c r="AL97" t="s">
        <v>354</v>
      </c>
      <c r="AM97" s="9">
        <v>1640</v>
      </c>
      <c r="AT97" s="10">
        <v>15.196</v>
      </c>
      <c r="AU97" s="10">
        <v>-90.2072</v>
      </c>
      <c r="AZ97" s="11" t="s">
        <v>102</v>
      </c>
      <c r="BA97" t="s">
        <v>88</v>
      </c>
      <c r="BB97" t="s">
        <v>101</v>
      </c>
      <c r="BC97" s="11" t="s">
        <v>102</v>
      </c>
      <c r="BD97" s="11"/>
    </row>
    <row r="98" spans="5:56" x14ac:dyDescent="0.2">
      <c r="E98" t="s">
        <v>357</v>
      </c>
      <c r="F98" t="s">
        <v>71</v>
      </c>
      <c r="H98" t="s">
        <v>71</v>
      </c>
      <c r="I98" t="s">
        <v>72</v>
      </c>
      <c r="J98" t="s">
        <v>73</v>
      </c>
      <c r="L98" t="s">
        <v>74</v>
      </c>
      <c r="M98" t="s">
        <v>94</v>
      </c>
      <c r="P98" t="s">
        <v>190</v>
      </c>
      <c r="Q98" t="s">
        <v>77</v>
      </c>
      <c r="R98" t="s">
        <v>147</v>
      </c>
      <c r="X98" t="s">
        <v>78</v>
      </c>
      <c r="Z98" t="s">
        <v>79</v>
      </c>
      <c r="AC98">
        <v>2023</v>
      </c>
      <c r="AD98" s="8" t="s">
        <v>80</v>
      </c>
      <c r="AE98" s="8">
        <v>11</v>
      </c>
      <c r="AF98" t="s">
        <v>327</v>
      </c>
      <c r="AG98" t="s">
        <v>105</v>
      </c>
      <c r="AI98" t="s">
        <v>148</v>
      </c>
      <c r="AJ98" t="s">
        <v>305</v>
      </c>
      <c r="AK98" t="s">
        <v>324</v>
      </c>
      <c r="AL98" t="s">
        <v>330</v>
      </c>
      <c r="AM98" s="9">
        <v>276</v>
      </c>
      <c r="AT98" s="10">
        <v>15.588950000000001</v>
      </c>
      <c r="AU98" s="10">
        <v>-89.84666</v>
      </c>
      <c r="AZ98" s="11" t="s">
        <v>358</v>
      </c>
      <c r="BA98" t="s">
        <v>88</v>
      </c>
      <c r="BB98" t="s">
        <v>101</v>
      </c>
      <c r="BC98" s="11" t="s">
        <v>102</v>
      </c>
      <c r="BD98" s="11"/>
    </row>
    <row r="99" spans="5:56" x14ac:dyDescent="0.2">
      <c r="E99" t="s">
        <v>359</v>
      </c>
      <c r="F99" t="s">
        <v>71</v>
      </c>
      <c r="H99" t="s">
        <v>71</v>
      </c>
      <c r="I99" t="s">
        <v>72</v>
      </c>
      <c r="J99" t="s">
        <v>73</v>
      </c>
      <c r="L99" t="s">
        <v>74</v>
      </c>
      <c r="M99" t="s">
        <v>75</v>
      </c>
      <c r="P99" t="s">
        <v>190</v>
      </c>
      <c r="Q99" t="s">
        <v>77</v>
      </c>
      <c r="R99" t="s">
        <v>147</v>
      </c>
      <c r="X99" t="s">
        <v>78</v>
      </c>
      <c r="Z99" t="s">
        <v>79</v>
      </c>
      <c r="AC99">
        <v>2023</v>
      </c>
      <c r="AD99" s="8" t="s">
        <v>80</v>
      </c>
      <c r="AE99" s="8">
        <v>11</v>
      </c>
      <c r="AF99" t="s">
        <v>327</v>
      </c>
      <c r="AG99" t="s">
        <v>105</v>
      </c>
      <c r="AI99" t="s">
        <v>148</v>
      </c>
      <c r="AJ99" t="s">
        <v>305</v>
      </c>
      <c r="AK99" t="s">
        <v>324</v>
      </c>
      <c r="AL99" t="s">
        <v>332</v>
      </c>
      <c r="AM99" s="9">
        <v>183</v>
      </c>
      <c r="AT99" s="10">
        <v>15.5847</v>
      </c>
      <c r="AU99" s="10">
        <v>-89.846159999999998</v>
      </c>
      <c r="AZ99" s="11" t="s">
        <v>358</v>
      </c>
      <c r="BA99" t="s">
        <v>88</v>
      </c>
      <c r="BB99" t="s">
        <v>101</v>
      </c>
      <c r="BC99" s="11" t="s">
        <v>102</v>
      </c>
      <c r="BD99" s="11"/>
    </row>
    <row r="100" spans="5:56" x14ac:dyDescent="0.2">
      <c r="E100" t="s">
        <v>360</v>
      </c>
      <c r="F100" t="s">
        <v>71</v>
      </c>
      <c r="H100" t="s">
        <v>71</v>
      </c>
      <c r="I100" t="s">
        <v>72</v>
      </c>
      <c r="J100" t="s">
        <v>73</v>
      </c>
      <c r="L100" t="s">
        <v>74</v>
      </c>
      <c r="M100" t="s">
        <v>75</v>
      </c>
      <c r="P100" t="s">
        <v>190</v>
      </c>
      <c r="Q100" t="s">
        <v>77</v>
      </c>
      <c r="X100" t="s">
        <v>78</v>
      </c>
      <c r="Z100" t="s">
        <v>79</v>
      </c>
      <c r="AC100">
        <v>2023</v>
      </c>
      <c r="AD100" s="8" t="s">
        <v>80</v>
      </c>
      <c r="AE100" s="8">
        <v>11</v>
      </c>
      <c r="AF100" t="s">
        <v>327</v>
      </c>
      <c r="AG100" t="s">
        <v>105</v>
      </c>
      <c r="AI100" t="s">
        <v>148</v>
      </c>
      <c r="AJ100" t="s">
        <v>305</v>
      </c>
      <c r="AK100" t="s">
        <v>324</v>
      </c>
      <c r="AL100" t="s">
        <v>332</v>
      </c>
      <c r="AM100" s="9">
        <v>183</v>
      </c>
      <c r="AT100" s="10">
        <v>15.5847</v>
      </c>
      <c r="AU100" s="10">
        <v>-89.846159999999998</v>
      </c>
      <c r="AZ100" s="11" t="s">
        <v>358</v>
      </c>
      <c r="BA100" t="s">
        <v>88</v>
      </c>
      <c r="BB100" t="s">
        <v>101</v>
      </c>
      <c r="BC100" s="11" t="s">
        <v>102</v>
      </c>
      <c r="BD100" s="11"/>
    </row>
    <row r="101" spans="5:56" x14ac:dyDescent="0.2">
      <c r="E101" t="s">
        <v>361</v>
      </c>
      <c r="F101" t="s">
        <v>71</v>
      </c>
      <c r="H101" t="s">
        <v>71</v>
      </c>
      <c r="I101" t="s">
        <v>72</v>
      </c>
      <c r="J101" t="s">
        <v>73</v>
      </c>
      <c r="L101" t="s">
        <v>74</v>
      </c>
      <c r="P101" t="s">
        <v>190</v>
      </c>
      <c r="Q101" t="s">
        <v>77</v>
      </c>
      <c r="R101" t="s">
        <v>147</v>
      </c>
      <c r="X101" t="s">
        <v>78</v>
      </c>
      <c r="Z101" t="s">
        <v>79</v>
      </c>
      <c r="AC101">
        <v>2023</v>
      </c>
      <c r="AD101" s="8" t="s">
        <v>80</v>
      </c>
      <c r="AE101" s="8">
        <v>13</v>
      </c>
      <c r="AF101" t="s">
        <v>362</v>
      </c>
      <c r="AI101" t="s">
        <v>148</v>
      </c>
      <c r="AJ101" t="s">
        <v>363</v>
      </c>
      <c r="AK101" t="s">
        <v>364</v>
      </c>
      <c r="AL101" t="s">
        <v>365</v>
      </c>
      <c r="AM101" s="9">
        <v>306</v>
      </c>
      <c r="AT101" s="10">
        <v>14.94383</v>
      </c>
      <c r="AU101" s="10">
        <v>-89.824290000000005</v>
      </c>
      <c r="AZ101" s="11" t="s">
        <v>87</v>
      </c>
      <c r="BA101" t="s">
        <v>88</v>
      </c>
      <c r="BB101" t="s">
        <v>89</v>
      </c>
      <c r="BC101" s="11" t="s">
        <v>90</v>
      </c>
      <c r="BD101" s="11" t="s">
        <v>91</v>
      </c>
    </row>
    <row r="102" spans="5:56" x14ac:dyDescent="0.2">
      <c r="E102" t="s">
        <v>366</v>
      </c>
      <c r="F102" t="s">
        <v>71</v>
      </c>
      <c r="H102" t="s">
        <v>71</v>
      </c>
      <c r="I102" t="s">
        <v>72</v>
      </c>
      <c r="J102" t="s">
        <v>73</v>
      </c>
      <c r="L102" t="s">
        <v>74</v>
      </c>
      <c r="P102" t="s">
        <v>190</v>
      </c>
      <c r="Q102" t="s">
        <v>77</v>
      </c>
      <c r="R102" t="s">
        <v>147</v>
      </c>
      <c r="X102" t="s">
        <v>78</v>
      </c>
      <c r="Z102" t="s">
        <v>79</v>
      </c>
      <c r="AC102">
        <v>2023</v>
      </c>
      <c r="AD102" s="8" t="s">
        <v>80</v>
      </c>
      <c r="AE102" s="8">
        <v>13</v>
      </c>
      <c r="AF102" t="s">
        <v>362</v>
      </c>
      <c r="AI102" t="s">
        <v>148</v>
      </c>
      <c r="AJ102" t="s">
        <v>363</v>
      </c>
      <c r="AK102" t="s">
        <v>364</v>
      </c>
      <c r="AL102" t="s">
        <v>365</v>
      </c>
      <c r="AM102" s="9">
        <v>306</v>
      </c>
      <c r="AT102" s="10">
        <v>14.94383</v>
      </c>
      <c r="AU102" s="10">
        <v>-89.824290000000005</v>
      </c>
      <c r="AZ102" s="11" t="s">
        <v>87</v>
      </c>
      <c r="BA102" t="s">
        <v>88</v>
      </c>
      <c r="BB102" t="s">
        <v>89</v>
      </c>
      <c r="BC102" s="11" t="s">
        <v>90</v>
      </c>
      <c r="BD102" s="11" t="s">
        <v>91</v>
      </c>
    </row>
    <row r="103" spans="5:56" x14ac:dyDescent="0.2">
      <c r="E103" t="s">
        <v>367</v>
      </c>
      <c r="F103" t="s">
        <v>71</v>
      </c>
      <c r="H103" t="s">
        <v>71</v>
      </c>
      <c r="I103" t="s">
        <v>72</v>
      </c>
      <c r="J103" t="s">
        <v>73</v>
      </c>
      <c r="L103" t="s">
        <v>74</v>
      </c>
      <c r="P103" t="s">
        <v>190</v>
      </c>
      <c r="Q103" t="s">
        <v>77</v>
      </c>
      <c r="X103" t="s">
        <v>78</v>
      </c>
      <c r="Z103" t="s">
        <v>79</v>
      </c>
      <c r="AC103">
        <v>2023</v>
      </c>
      <c r="AD103" s="8" t="s">
        <v>80</v>
      </c>
      <c r="AE103" s="8">
        <v>13</v>
      </c>
      <c r="AF103" t="s">
        <v>368</v>
      </c>
      <c r="AG103" t="s">
        <v>82</v>
      </c>
      <c r="AI103" t="s">
        <v>148</v>
      </c>
      <c r="AJ103" t="s">
        <v>363</v>
      </c>
      <c r="AK103" t="s">
        <v>369</v>
      </c>
      <c r="AL103" t="s">
        <v>370</v>
      </c>
      <c r="AM103" s="9">
        <v>374</v>
      </c>
      <c r="AT103" s="10">
        <v>14.91722</v>
      </c>
      <c r="AU103" s="10">
        <v>-90.149979999999999</v>
      </c>
      <c r="AZ103" s="11" t="s">
        <v>87</v>
      </c>
      <c r="BA103" t="s">
        <v>88</v>
      </c>
      <c r="BB103" t="s">
        <v>89</v>
      </c>
      <c r="BC103" s="11" t="s">
        <v>90</v>
      </c>
      <c r="BD103" s="11" t="s">
        <v>91</v>
      </c>
    </row>
    <row r="104" spans="5:56" x14ac:dyDescent="0.2">
      <c r="E104" t="s">
        <v>371</v>
      </c>
      <c r="F104" t="s">
        <v>71</v>
      </c>
      <c r="H104" t="s">
        <v>71</v>
      </c>
      <c r="I104" t="s">
        <v>72</v>
      </c>
      <c r="J104" t="s">
        <v>73</v>
      </c>
      <c r="L104" t="s">
        <v>74</v>
      </c>
      <c r="P104" t="s">
        <v>190</v>
      </c>
      <c r="Q104" t="s">
        <v>77</v>
      </c>
      <c r="X104" t="s">
        <v>78</v>
      </c>
      <c r="Z104" t="s">
        <v>79</v>
      </c>
      <c r="AC104">
        <v>2023</v>
      </c>
      <c r="AD104" s="8" t="s">
        <v>80</v>
      </c>
      <c r="AE104" s="8">
        <v>13</v>
      </c>
      <c r="AF104" t="s">
        <v>368</v>
      </c>
      <c r="AG104" t="s">
        <v>82</v>
      </c>
      <c r="AI104" t="s">
        <v>148</v>
      </c>
      <c r="AJ104" t="s">
        <v>363</v>
      </c>
      <c r="AK104" t="s">
        <v>369</v>
      </c>
      <c r="AL104" t="s">
        <v>370</v>
      </c>
      <c r="AM104" s="9">
        <v>374</v>
      </c>
      <c r="AT104" s="10">
        <v>14.91722</v>
      </c>
      <c r="AU104" s="10">
        <v>-90.149979999999999</v>
      </c>
      <c r="AZ104" s="11" t="s">
        <v>152</v>
      </c>
      <c r="BA104" t="s">
        <v>88</v>
      </c>
      <c r="BB104" t="s">
        <v>89</v>
      </c>
      <c r="BC104" s="11" t="s">
        <v>90</v>
      </c>
      <c r="BD104" s="11" t="s">
        <v>405</v>
      </c>
    </row>
    <row r="105" spans="5:56" x14ac:dyDescent="0.2">
      <c r="E105" t="s">
        <v>372</v>
      </c>
      <c r="F105" t="s">
        <v>71</v>
      </c>
      <c r="H105" t="s">
        <v>71</v>
      </c>
      <c r="I105" t="s">
        <v>72</v>
      </c>
      <c r="J105" t="s">
        <v>73</v>
      </c>
      <c r="L105" t="s">
        <v>74</v>
      </c>
      <c r="P105" t="s">
        <v>190</v>
      </c>
      <c r="Q105" t="s">
        <v>77</v>
      </c>
      <c r="R105" t="s">
        <v>147</v>
      </c>
      <c r="X105" t="s">
        <v>78</v>
      </c>
      <c r="Z105" t="s">
        <v>79</v>
      </c>
      <c r="AC105">
        <v>2023</v>
      </c>
      <c r="AD105" s="8" t="s">
        <v>80</v>
      </c>
      <c r="AE105" s="8">
        <v>13</v>
      </c>
      <c r="AF105" t="s">
        <v>368</v>
      </c>
      <c r="AG105" t="s">
        <v>373</v>
      </c>
      <c r="AI105" t="s">
        <v>148</v>
      </c>
      <c r="AJ105" t="s">
        <v>363</v>
      </c>
      <c r="AK105" t="s">
        <v>369</v>
      </c>
      <c r="AL105" t="s">
        <v>370</v>
      </c>
      <c r="AM105" s="9">
        <v>374</v>
      </c>
      <c r="AT105" s="10">
        <v>14.91722</v>
      </c>
      <c r="AU105" s="10">
        <v>-90.149979999999999</v>
      </c>
      <c r="AZ105" s="11" t="s">
        <v>374</v>
      </c>
      <c r="BA105" t="s">
        <v>88</v>
      </c>
      <c r="BB105" t="s">
        <v>89</v>
      </c>
      <c r="BC105" s="11" t="s">
        <v>204</v>
      </c>
      <c r="BD105" s="11" t="s">
        <v>375</v>
      </c>
    </row>
    <row r="106" spans="5:56" x14ac:dyDescent="0.2">
      <c r="E106" t="s">
        <v>376</v>
      </c>
      <c r="F106" t="s">
        <v>71</v>
      </c>
      <c r="H106" t="s">
        <v>71</v>
      </c>
      <c r="I106" t="s">
        <v>72</v>
      </c>
      <c r="J106" t="s">
        <v>73</v>
      </c>
      <c r="L106" t="s">
        <v>74</v>
      </c>
      <c r="P106" t="s">
        <v>190</v>
      </c>
      <c r="Q106" t="s">
        <v>77</v>
      </c>
      <c r="X106" t="s">
        <v>78</v>
      </c>
      <c r="Z106" t="s">
        <v>79</v>
      </c>
      <c r="AC106">
        <v>2023</v>
      </c>
      <c r="AD106" s="8" t="s">
        <v>80</v>
      </c>
      <c r="AE106" s="8">
        <v>13</v>
      </c>
      <c r="AF106" t="s">
        <v>368</v>
      </c>
      <c r="AG106" t="s">
        <v>373</v>
      </c>
      <c r="AI106" t="s">
        <v>148</v>
      </c>
      <c r="AJ106" t="s">
        <v>363</v>
      </c>
      <c r="AK106" t="s">
        <v>369</v>
      </c>
      <c r="AL106" t="s">
        <v>370</v>
      </c>
      <c r="AM106" s="9">
        <v>374</v>
      </c>
      <c r="AT106" s="10">
        <v>14.91722</v>
      </c>
      <c r="AU106" s="10">
        <v>-90.149979999999999</v>
      </c>
      <c r="AZ106" s="11" t="s">
        <v>374</v>
      </c>
      <c r="BA106" t="s">
        <v>88</v>
      </c>
      <c r="BB106" t="s">
        <v>89</v>
      </c>
      <c r="BC106" s="11" t="s">
        <v>204</v>
      </c>
      <c r="BD106" s="11" t="s">
        <v>375</v>
      </c>
    </row>
    <row r="107" spans="5:56" x14ac:dyDescent="0.2">
      <c r="E107" t="s">
        <v>377</v>
      </c>
      <c r="F107" t="s">
        <v>71</v>
      </c>
      <c r="H107" t="s">
        <v>71</v>
      </c>
      <c r="I107" t="s">
        <v>72</v>
      </c>
      <c r="J107" t="s">
        <v>73</v>
      </c>
      <c r="L107" t="s">
        <v>74</v>
      </c>
      <c r="P107" t="s">
        <v>190</v>
      </c>
      <c r="Q107" t="s">
        <v>77</v>
      </c>
      <c r="R107" t="s">
        <v>147</v>
      </c>
      <c r="X107" t="s">
        <v>78</v>
      </c>
      <c r="Z107" t="s">
        <v>79</v>
      </c>
      <c r="AC107">
        <v>2023</v>
      </c>
      <c r="AD107" s="8" t="s">
        <v>80</v>
      </c>
      <c r="AE107" s="8">
        <v>13</v>
      </c>
      <c r="AF107" t="s">
        <v>362</v>
      </c>
      <c r="AG107" t="s">
        <v>378</v>
      </c>
      <c r="AI107" t="s">
        <v>148</v>
      </c>
      <c r="AJ107" t="s">
        <v>363</v>
      </c>
      <c r="AK107" t="s">
        <v>364</v>
      </c>
      <c r="AL107" t="s">
        <v>365</v>
      </c>
      <c r="AM107" s="9">
        <v>306</v>
      </c>
      <c r="AT107" s="10">
        <v>14.94383</v>
      </c>
      <c r="AU107" s="10">
        <v>-89.824290000000005</v>
      </c>
      <c r="AZ107" s="11" t="s">
        <v>167</v>
      </c>
      <c r="BA107" t="s">
        <v>88</v>
      </c>
      <c r="BB107" t="s">
        <v>168</v>
      </c>
      <c r="BC107" s="11" t="s">
        <v>169</v>
      </c>
      <c r="BD107" s="11" t="s">
        <v>170</v>
      </c>
    </row>
    <row r="108" spans="5:56" x14ac:dyDescent="0.2">
      <c r="E108" t="s">
        <v>379</v>
      </c>
      <c r="F108" t="s">
        <v>71</v>
      </c>
      <c r="H108" t="s">
        <v>71</v>
      </c>
      <c r="I108" t="s">
        <v>72</v>
      </c>
      <c r="J108" t="s">
        <v>73</v>
      </c>
      <c r="L108" t="s">
        <v>380</v>
      </c>
      <c r="P108" t="s">
        <v>190</v>
      </c>
      <c r="Q108" t="s">
        <v>77</v>
      </c>
      <c r="X108" t="s">
        <v>380</v>
      </c>
      <c r="Z108" t="s">
        <v>79</v>
      </c>
      <c r="AC108">
        <v>2023</v>
      </c>
      <c r="AD108" s="8" t="s">
        <v>80</v>
      </c>
      <c r="AE108" s="8">
        <v>14</v>
      </c>
      <c r="AF108" t="s">
        <v>300</v>
      </c>
      <c r="AG108" t="s">
        <v>82</v>
      </c>
      <c r="AI108" t="s">
        <v>148</v>
      </c>
      <c r="AJ108" t="s">
        <v>363</v>
      </c>
      <c r="AK108" t="s">
        <v>381</v>
      </c>
      <c r="AL108" t="s">
        <v>382</v>
      </c>
      <c r="AM108" s="9"/>
      <c r="AT108" s="10">
        <v>14.9091</v>
      </c>
      <c r="AU108" s="10">
        <v>-89.818899999999999</v>
      </c>
      <c r="AZ108" s="11" t="s">
        <v>87</v>
      </c>
      <c r="BA108" t="s">
        <v>88</v>
      </c>
      <c r="BB108" t="s">
        <v>89</v>
      </c>
      <c r="BC108" s="11" t="s">
        <v>90</v>
      </c>
      <c r="BD108" s="11" t="s">
        <v>91</v>
      </c>
    </row>
    <row r="109" spans="5:56" x14ac:dyDescent="0.2">
      <c r="E109" t="s">
        <v>383</v>
      </c>
      <c r="F109" t="s">
        <v>71</v>
      </c>
      <c r="H109" t="s">
        <v>71</v>
      </c>
      <c r="I109" t="s">
        <v>72</v>
      </c>
      <c r="J109" t="s">
        <v>73</v>
      </c>
      <c r="L109" t="s">
        <v>74</v>
      </c>
      <c r="P109" t="s">
        <v>190</v>
      </c>
      <c r="Q109" t="s">
        <v>77</v>
      </c>
      <c r="X109" t="s">
        <v>78</v>
      </c>
      <c r="Z109" t="s">
        <v>79</v>
      </c>
      <c r="AC109">
        <v>2023</v>
      </c>
      <c r="AD109" s="8" t="s">
        <v>80</v>
      </c>
      <c r="AE109" s="8">
        <v>14</v>
      </c>
      <c r="AF109" t="s">
        <v>300</v>
      </c>
      <c r="AG109" t="s">
        <v>82</v>
      </c>
      <c r="AI109" t="s">
        <v>148</v>
      </c>
      <c r="AJ109" t="s">
        <v>363</v>
      </c>
      <c r="AK109" t="s">
        <v>381</v>
      </c>
      <c r="AL109" t="s">
        <v>382</v>
      </c>
      <c r="AM109" s="9"/>
      <c r="AT109" s="10">
        <v>14.9091</v>
      </c>
      <c r="AU109" s="10">
        <v>-89.818899999999999</v>
      </c>
      <c r="AZ109" s="11" t="s">
        <v>87</v>
      </c>
      <c r="BA109" t="s">
        <v>88</v>
      </c>
      <c r="BB109" t="s">
        <v>89</v>
      </c>
      <c r="BC109" s="11" t="s">
        <v>90</v>
      </c>
      <c r="BD109" s="11" t="s">
        <v>91</v>
      </c>
    </row>
    <row r="110" spans="5:56" x14ac:dyDescent="0.2">
      <c r="E110" t="s">
        <v>384</v>
      </c>
      <c r="F110" t="s">
        <v>71</v>
      </c>
      <c r="H110" t="s">
        <v>71</v>
      </c>
      <c r="I110" t="s">
        <v>72</v>
      </c>
      <c r="J110" t="s">
        <v>73</v>
      </c>
      <c r="L110" t="s">
        <v>74</v>
      </c>
      <c r="P110" t="s">
        <v>190</v>
      </c>
      <c r="Q110" t="s">
        <v>77</v>
      </c>
      <c r="X110" t="s">
        <v>78</v>
      </c>
      <c r="Z110" t="s">
        <v>79</v>
      </c>
      <c r="AC110">
        <v>2023</v>
      </c>
      <c r="AD110" s="8" t="s">
        <v>80</v>
      </c>
      <c r="AE110" s="8">
        <v>14</v>
      </c>
      <c r="AF110" t="s">
        <v>300</v>
      </c>
      <c r="AG110" t="s">
        <v>82</v>
      </c>
      <c r="AI110" t="s">
        <v>148</v>
      </c>
      <c r="AJ110" t="s">
        <v>363</v>
      </c>
      <c r="AK110" t="s">
        <v>381</v>
      </c>
      <c r="AL110" t="s">
        <v>382</v>
      </c>
      <c r="AM110" s="9"/>
      <c r="AT110" s="10">
        <v>14.9091</v>
      </c>
      <c r="AU110" s="10">
        <v>-89.818899999999999</v>
      </c>
      <c r="AZ110" s="11" t="s">
        <v>87</v>
      </c>
      <c r="BA110" t="s">
        <v>88</v>
      </c>
      <c r="BB110" t="s">
        <v>89</v>
      </c>
      <c r="BC110" s="11" t="s">
        <v>90</v>
      </c>
      <c r="BD110" s="11" t="s">
        <v>91</v>
      </c>
    </row>
    <row r="111" spans="5:56" x14ac:dyDescent="0.2">
      <c r="E111" t="s">
        <v>385</v>
      </c>
      <c r="F111" t="s">
        <v>71</v>
      </c>
      <c r="H111" t="s">
        <v>71</v>
      </c>
      <c r="I111" t="s">
        <v>72</v>
      </c>
      <c r="J111" t="s">
        <v>73</v>
      </c>
      <c r="L111" t="s">
        <v>74</v>
      </c>
      <c r="P111" t="s">
        <v>190</v>
      </c>
      <c r="Q111" t="s">
        <v>77</v>
      </c>
      <c r="R111" t="s">
        <v>147</v>
      </c>
      <c r="X111" t="s">
        <v>78</v>
      </c>
      <c r="Z111" t="s">
        <v>79</v>
      </c>
      <c r="AC111">
        <v>2023</v>
      </c>
      <c r="AD111" s="8" t="s">
        <v>80</v>
      </c>
      <c r="AE111" s="8">
        <v>14</v>
      </c>
      <c r="AF111" t="s">
        <v>300</v>
      </c>
      <c r="AG111" t="s">
        <v>82</v>
      </c>
      <c r="AI111" t="s">
        <v>148</v>
      </c>
      <c r="AJ111" t="s">
        <v>363</v>
      </c>
      <c r="AK111" t="s">
        <v>381</v>
      </c>
      <c r="AL111" t="s">
        <v>382</v>
      </c>
      <c r="AT111" s="10">
        <v>14.9091</v>
      </c>
      <c r="AU111" s="10">
        <v>-89.818899999999999</v>
      </c>
      <c r="AZ111" s="11" t="s">
        <v>87</v>
      </c>
      <c r="BA111" t="s">
        <v>88</v>
      </c>
      <c r="BB111" t="s">
        <v>89</v>
      </c>
      <c r="BC111" s="11" t="s">
        <v>90</v>
      </c>
      <c r="BD111" s="11" t="s">
        <v>91</v>
      </c>
    </row>
    <row r="112" spans="5:56" x14ac:dyDescent="0.2">
      <c r="E112" t="s">
        <v>386</v>
      </c>
      <c r="F112" t="s">
        <v>71</v>
      </c>
      <c r="H112" t="s">
        <v>71</v>
      </c>
      <c r="I112" t="s">
        <v>72</v>
      </c>
      <c r="J112" t="s">
        <v>73</v>
      </c>
      <c r="L112" t="s">
        <v>74</v>
      </c>
      <c r="P112" t="s">
        <v>190</v>
      </c>
      <c r="Q112" t="s">
        <v>77</v>
      </c>
      <c r="R112" t="s">
        <v>147</v>
      </c>
      <c r="X112" t="s">
        <v>78</v>
      </c>
      <c r="Z112" t="s">
        <v>79</v>
      </c>
      <c r="AC112">
        <v>2023</v>
      </c>
      <c r="AD112" s="8" t="s">
        <v>80</v>
      </c>
      <c r="AE112" s="8">
        <v>14</v>
      </c>
      <c r="AF112" t="s">
        <v>300</v>
      </c>
      <c r="AG112" t="s">
        <v>82</v>
      </c>
      <c r="AI112" t="s">
        <v>148</v>
      </c>
      <c r="AJ112" t="s">
        <v>363</v>
      </c>
      <c r="AK112" t="s">
        <v>381</v>
      </c>
      <c r="AL112" t="s">
        <v>382</v>
      </c>
      <c r="AT112" s="10">
        <v>14.9091</v>
      </c>
      <c r="AU112" s="10">
        <v>-89.818899999999999</v>
      </c>
      <c r="AZ112" s="11" t="s">
        <v>87</v>
      </c>
      <c r="BA112" t="s">
        <v>88</v>
      </c>
      <c r="BB112" t="s">
        <v>89</v>
      </c>
      <c r="BC112" s="11" t="s">
        <v>90</v>
      </c>
      <c r="BD112" s="11" t="s">
        <v>91</v>
      </c>
    </row>
    <row r="113" spans="5:56" x14ac:dyDescent="0.2">
      <c r="E113" t="s">
        <v>387</v>
      </c>
      <c r="F113" t="s">
        <v>71</v>
      </c>
      <c r="H113" t="s">
        <v>71</v>
      </c>
      <c r="I113" t="s">
        <v>72</v>
      </c>
      <c r="J113" t="s">
        <v>73</v>
      </c>
      <c r="L113" t="s">
        <v>74</v>
      </c>
      <c r="P113" t="s">
        <v>190</v>
      </c>
      <c r="Q113" t="s">
        <v>77</v>
      </c>
      <c r="R113" t="s">
        <v>147</v>
      </c>
      <c r="X113" t="s">
        <v>78</v>
      </c>
      <c r="Z113" t="s">
        <v>79</v>
      </c>
      <c r="AC113">
        <v>2023</v>
      </c>
      <c r="AD113" s="8" t="s">
        <v>80</v>
      </c>
      <c r="AE113" s="8">
        <v>14</v>
      </c>
      <c r="AF113" t="s">
        <v>300</v>
      </c>
      <c r="AG113" t="s">
        <v>82</v>
      </c>
      <c r="AI113" t="s">
        <v>148</v>
      </c>
      <c r="AJ113" t="s">
        <v>363</v>
      </c>
      <c r="AK113" t="s">
        <v>381</v>
      </c>
      <c r="AL113" t="s">
        <v>382</v>
      </c>
      <c r="AT113" s="10">
        <v>14.9091</v>
      </c>
      <c r="AU113" s="10">
        <v>-89.818899999999999</v>
      </c>
      <c r="AZ113" s="11" t="s">
        <v>152</v>
      </c>
      <c r="BA113" t="s">
        <v>88</v>
      </c>
      <c r="BB113" t="s">
        <v>89</v>
      </c>
      <c r="BC113" s="11" t="s">
        <v>90</v>
      </c>
      <c r="BD113" s="11" t="s">
        <v>405</v>
      </c>
    </row>
    <row r="114" spans="5:56" x14ac:dyDescent="0.2">
      <c r="E114" t="s">
        <v>388</v>
      </c>
      <c r="F114" t="s">
        <v>71</v>
      </c>
      <c r="H114" t="s">
        <v>71</v>
      </c>
      <c r="I114" t="s">
        <v>72</v>
      </c>
      <c r="J114" t="s">
        <v>73</v>
      </c>
      <c r="L114" t="s">
        <v>74</v>
      </c>
      <c r="P114" t="s">
        <v>190</v>
      </c>
      <c r="Q114" t="s">
        <v>77</v>
      </c>
      <c r="X114" t="s">
        <v>78</v>
      </c>
      <c r="Z114" t="s">
        <v>79</v>
      </c>
      <c r="AC114">
        <v>2023</v>
      </c>
      <c r="AD114" s="8" t="s">
        <v>80</v>
      </c>
      <c r="AE114" s="8">
        <v>14</v>
      </c>
      <c r="AF114" t="s">
        <v>300</v>
      </c>
      <c r="AG114" t="s">
        <v>82</v>
      </c>
      <c r="AI114" t="s">
        <v>148</v>
      </c>
      <c r="AJ114" t="s">
        <v>363</v>
      </c>
      <c r="AK114" t="s">
        <v>381</v>
      </c>
      <c r="AL114" t="s">
        <v>382</v>
      </c>
      <c r="AT114" s="10">
        <v>14.9091</v>
      </c>
      <c r="AU114" s="10">
        <v>-89.818899999999999</v>
      </c>
      <c r="AZ114" s="11" t="s">
        <v>152</v>
      </c>
      <c r="BA114" t="s">
        <v>88</v>
      </c>
      <c r="BB114" t="s">
        <v>89</v>
      </c>
      <c r="BC114" s="11" t="s">
        <v>90</v>
      </c>
      <c r="BD114" s="11" t="s">
        <v>405</v>
      </c>
    </row>
    <row r="115" spans="5:56" x14ac:dyDescent="0.2">
      <c r="E115" t="s">
        <v>389</v>
      </c>
      <c r="F115" t="s">
        <v>71</v>
      </c>
      <c r="H115" t="s">
        <v>71</v>
      </c>
      <c r="I115" t="s">
        <v>72</v>
      </c>
      <c r="J115" t="s">
        <v>73</v>
      </c>
      <c r="L115" t="s">
        <v>74</v>
      </c>
      <c r="P115" s="12" t="s">
        <v>190</v>
      </c>
      <c r="Q115" t="s">
        <v>77</v>
      </c>
      <c r="R115" t="s">
        <v>147</v>
      </c>
      <c r="X115" t="s">
        <v>78</v>
      </c>
      <c r="Z115" t="s">
        <v>79</v>
      </c>
      <c r="AC115">
        <v>2023</v>
      </c>
      <c r="AD115" s="8" t="s">
        <v>80</v>
      </c>
      <c r="AE115" s="8">
        <v>14</v>
      </c>
      <c r="AF115" t="s">
        <v>300</v>
      </c>
      <c r="AG115" t="s">
        <v>82</v>
      </c>
      <c r="AI115" t="s">
        <v>148</v>
      </c>
      <c r="AJ115" t="s">
        <v>363</v>
      </c>
      <c r="AK115" t="s">
        <v>381</v>
      </c>
      <c r="AL115" t="s">
        <v>382</v>
      </c>
      <c r="AT115" s="10">
        <v>14.9091</v>
      </c>
      <c r="AU115" s="10">
        <v>-89.818899999999999</v>
      </c>
      <c r="AZ115" s="11" t="s">
        <v>87</v>
      </c>
      <c r="BA115" t="s">
        <v>88</v>
      </c>
      <c r="BB115" t="s">
        <v>89</v>
      </c>
      <c r="BC115" s="11" t="s">
        <v>90</v>
      </c>
      <c r="BD115" s="11" t="s">
        <v>91</v>
      </c>
    </row>
    <row r="116" spans="5:56" s="13" customFormat="1" x14ac:dyDescent="0.2">
      <c r="E116" s="13" t="s">
        <v>390</v>
      </c>
      <c r="F116" s="13" t="s">
        <v>71</v>
      </c>
      <c r="H116" s="13" t="s">
        <v>71</v>
      </c>
      <c r="I116" s="13" t="s">
        <v>72</v>
      </c>
      <c r="J116" s="13" t="s">
        <v>73</v>
      </c>
      <c r="L116" s="13" t="s">
        <v>74</v>
      </c>
      <c r="P116" s="13" t="s">
        <v>190</v>
      </c>
      <c r="Q116" s="13" t="s">
        <v>77</v>
      </c>
      <c r="R116" s="13" t="s">
        <v>406</v>
      </c>
      <c r="X116" s="13" t="s">
        <v>78</v>
      </c>
      <c r="Z116" s="13" t="s">
        <v>79</v>
      </c>
      <c r="AC116" s="13">
        <v>2023</v>
      </c>
      <c r="AD116" s="14" t="s">
        <v>80</v>
      </c>
      <c r="AE116" s="14">
        <v>14</v>
      </c>
      <c r="AF116" s="13" t="s">
        <v>300</v>
      </c>
      <c r="AG116" s="13" t="s">
        <v>82</v>
      </c>
      <c r="AI116" s="13" t="s">
        <v>148</v>
      </c>
      <c r="AJ116" s="13" t="s">
        <v>363</v>
      </c>
      <c r="AK116" s="13" t="s">
        <v>381</v>
      </c>
      <c r="AL116" s="13" t="s">
        <v>382</v>
      </c>
      <c r="AT116" s="16">
        <v>14.9091</v>
      </c>
      <c r="AU116" s="16">
        <v>-89.818899999999999</v>
      </c>
      <c r="AZ116" s="17" t="s">
        <v>152</v>
      </c>
      <c r="BA116" s="13" t="s">
        <v>88</v>
      </c>
      <c r="BB116" s="13" t="s">
        <v>89</v>
      </c>
      <c r="BC116" s="17" t="s">
        <v>90</v>
      </c>
      <c r="BD116" s="17" t="s">
        <v>405</v>
      </c>
    </row>
    <row r="117" spans="5:56" x14ac:dyDescent="0.2">
      <c r="E117" t="s">
        <v>391</v>
      </c>
      <c r="F117" t="s">
        <v>71</v>
      </c>
      <c r="H117" t="s">
        <v>71</v>
      </c>
      <c r="I117" t="s">
        <v>72</v>
      </c>
      <c r="J117" t="s">
        <v>73</v>
      </c>
      <c r="L117" t="s">
        <v>74</v>
      </c>
      <c r="P117" t="s">
        <v>190</v>
      </c>
      <c r="Q117" t="s">
        <v>77</v>
      </c>
      <c r="X117" t="s">
        <v>78</v>
      </c>
      <c r="Z117" t="s">
        <v>79</v>
      </c>
      <c r="AC117">
        <v>2023</v>
      </c>
      <c r="AD117" s="8" t="s">
        <v>80</v>
      </c>
      <c r="AE117" s="8">
        <v>15</v>
      </c>
      <c r="AF117" t="s">
        <v>392</v>
      </c>
      <c r="AG117" t="s">
        <v>82</v>
      </c>
      <c r="AI117" t="s">
        <v>148</v>
      </c>
      <c r="AJ117" t="s">
        <v>393</v>
      </c>
      <c r="AK117" t="s">
        <v>394</v>
      </c>
      <c r="AL117" t="s">
        <v>395</v>
      </c>
      <c r="AM117">
        <v>0</v>
      </c>
      <c r="AT117" s="10">
        <v>13.930400000000001</v>
      </c>
      <c r="AU117" s="10">
        <v>-90.653999999999996</v>
      </c>
      <c r="AZ117" s="11" t="s">
        <v>87</v>
      </c>
      <c r="BA117" t="s">
        <v>88</v>
      </c>
      <c r="BB117" t="s">
        <v>89</v>
      </c>
      <c r="BC117" s="11" t="s">
        <v>90</v>
      </c>
      <c r="BD117" s="11" t="s">
        <v>91</v>
      </c>
    </row>
    <row r="118" spans="5:56" x14ac:dyDescent="0.2">
      <c r="E118" t="s">
        <v>396</v>
      </c>
      <c r="F118" t="s">
        <v>71</v>
      </c>
      <c r="H118" t="s">
        <v>71</v>
      </c>
      <c r="I118" t="s">
        <v>72</v>
      </c>
      <c r="J118" t="s">
        <v>73</v>
      </c>
      <c r="L118" t="s">
        <v>74</v>
      </c>
      <c r="P118" t="s">
        <v>190</v>
      </c>
      <c r="Q118" t="s">
        <v>77</v>
      </c>
      <c r="X118" t="s">
        <v>78</v>
      </c>
      <c r="Z118" t="s">
        <v>79</v>
      </c>
      <c r="AC118">
        <v>2023</v>
      </c>
      <c r="AD118" s="8" t="s">
        <v>80</v>
      </c>
      <c r="AE118" s="8">
        <v>15</v>
      </c>
      <c r="AF118" t="s">
        <v>392</v>
      </c>
      <c r="AG118" t="s">
        <v>82</v>
      </c>
      <c r="AI118" t="s">
        <v>148</v>
      </c>
      <c r="AJ118" t="s">
        <v>393</v>
      </c>
      <c r="AK118" t="s">
        <v>394</v>
      </c>
      <c r="AL118" t="s">
        <v>395</v>
      </c>
      <c r="AM118">
        <v>0</v>
      </c>
      <c r="AT118" s="10">
        <v>13.930400000000001</v>
      </c>
      <c r="AU118" s="10">
        <v>-90.653999999999996</v>
      </c>
      <c r="AZ118" s="11" t="s">
        <v>87</v>
      </c>
      <c r="BA118" t="s">
        <v>88</v>
      </c>
      <c r="BB118" t="s">
        <v>89</v>
      </c>
      <c r="BC118" s="11" t="s">
        <v>90</v>
      </c>
      <c r="BD118" s="11" t="s">
        <v>91</v>
      </c>
    </row>
    <row r="119" spans="5:56" x14ac:dyDescent="0.2">
      <c r="E119" t="s">
        <v>397</v>
      </c>
      <c r="F119" t="s">
        <v>71</v>
      </c>
      <c r="H119" t="s">
        <v>71</v>
      </c>
      <c r="I119" t="s">
        <v>72</v>
      </c>
      <c r="J119" t="s">
        <v>73</v>
      </c>
      <c r="L119" t="s">
        <v>74</v>
      </c>
      <c r="P119" t="s">
        <v>190</v>
      </c>
      <c r="Q119" t="s">
        <v>77</v>
      </c>
      <c r="X119" t="s">
        <v>78</v>
      </c>
      <c r="Z119" t="s">
        <v>79</v>
      </c>
      <c r="AC119">
        <v>2023</v>
      </c>
      <c r="AD119" s="8" t="s">
        <v>80</v>
      </c>
      <c r="AE119" s="8">
        <v>15</v>
      </c>
      <c r="AF119" t="s">
        <v>392</v>
      </c>
      <c r="AG119" t="s">
        <v>82</v>
      </c>
      <c r="AI119" t="s">
        <v>148</v>
      </c>
      <c r="AJ119" t="s">
        <v>393</v>
      </c>
      <c r="AK119" t="s">
        <v>394</v>
      </c>
      <c r="AL119" t="s">
        <v>395</v>
      </c>
      <c r="AM119">
        <v>0</v>
      </c>
      <c r="AT119" s="10">
        <v>13.930400000000001</v>
      </c>
      <c r="AU119" s="10">
        <v>-90.653999999999996</v>
      </c>
      <c r="AZ119" s="11" t="s">
        <v>87</v>
      </c>
      <c r="BA119" t="s">
        <v>88</v>
      </c>
      <c r="BB119" t="s">
        <v>89</v>
      </c>
      <c r="BC119" s="11" t="s">
        <v>90</v>
      </c>
      <c r="BD119" s="11" t="s">
        <v>91</v>
      </c>
    </row>
    <row r="120" spans="5:56" x14ac:dyDescent="0.2">
      <c r="E120" t="s">
        <v>398</v>
      </c>
      <c r="F120" t="s">
        <v>71</v>
      </c>
      <c r="H120" t="s">
        <v>71</v>
      </c>
      <c r="I120" t="s">
        <v>72</v>
      </c>
      <c r="J120" t="s">
        <v>73</v>
      </c>
      <c r="L120" t="s">
        <v>74</v>
      </c>
      <c r="P120" t="s">
        <v>190</v>
      </c>
      <c r="Q120" t="s">
        <v>77</v>
      </c>
      <c r="X120" t="s">
        <v>78</v>
      </c>
      <c r="Z120" t="s">
        <v>79</v>
      </c>
      <c r="AC120">
        <v>2023</v>
      </c>
      <c r="AD120" s="8" t="s">
        <v>80</v>
      </c>
      <c r="AE120" s="8">
        <v>15</v>
      </c>
      <c r="AF120" t="s">
        <v>392</v>
      </c>
      <c r="AG120" t="s">
        <v>82</v>
      </c>
      <c r="AI120" t="s">
        <v>148</v>
      </c>
      <c r="AJ120" t="s">
        <v>393</v>
      </c>
      <c r="AK120" t="s">
        <v>394</v>
      </c>
      <c r="AL120" t="s">
        <v>395</v>
      </c>
      <c r="AM120">
        <v>0</v>
      </c>
      <c r="AT120" s="10">
        <v>13.930400000000001</v>
      </c>
      <c r="AU120" s="10">
        <v>-90.653999999999996</v>
      </c>
      <c r="AZ120" s="11" t="s">
        <v>87</v>
      </c>
      <c r="BA120" t="s">
        <v>88</v>
      </c>
      <c r="BB120" t="s">
        <v>89</v>
      </c>
      <c r="BC120" s="11" t="s">
        <v>90</v>
      </c>
      <c r="BD120" s="11" t="s">
        <v>91</v>
      </c>
    </row>
    <row r="121" spans="5:56" x14ac:dyDescent="0.2">
      <c r="E121" t="s">
        <v>399</v>
      </c>
      <c r="F121" t="s">
        <v>71</v>
      </c>
      <c r="H121" t="s">
        <v>71</v>
      </c>
      <c r="I121" t="s">
        <v>72</v>
      </c>
      <c r="J121" t="s">
        <v>73</v>
      </c>
      <c r="L121" t="s">
        <v>74</v>
      </c>
      <c r="P121" t="s">
        <v>190</v>
      </c>
      <c r="Q121" t="s">
        <v>77</v>
      </c>
      <c r="X121" t="s">
        <v>78</v>
      </c>
      <c r="Z121" t="s">
        <v>79</v>
      </c>
      <c r="AC121">
        <v>2023</v>
      </c>
      <c r="AD121" s="8" t="s">
        <v>80</v>
      </c>
      <c r="AE121" s="8">
        <v>15</v>
      </c>
      <c r="AF121" t="s">
        <v>392</v>
      </c>
      <c r="AG121" t="s">
        <v>82</v>
      </c>
      <c r="AI121" t="s">
        <v>148</v>
      </c>
      <c r="AJ121" t="s">
        <v>393</v>
      </c>
      <c r="AK121" t="s">
        <v>394</v>
      </c>
      <c r="AL121" t="s">
        <v>395</v>
      </c>
      <c r="AM121">
        <v>0</v>
      </c>
      <c r="AT121" s="10">
        <v>13.930400000000001</v>
      </c>
      <c r="AU121" s="10">
        <v>-90.653999999999996</v>
      </c>
      <c r="AZ121" s="11" t="s">
        <v>87</v>
      </c>
      <c r="BA121" t="s">
        <v>88</v>
      </c>
      <c r="BB121" t="s">
        <v>89</v>
      </c>
      <c r="BC121" s="11" t="s">
        <v>90</v>
      </c>
      <c r="BD121" s="11" t="s">
        <v>91</v>
      </c>
    </row>
    <row r="122" spans="5:56" x14ac:dyDescent="0.2">
      <c r="E122" t="s">
        <v>400</v>
      </c>
      <c r="F122" t="s">
        <v>71</v>
      </c>
      <c r="H122" t="s">
        <v>71</v>
      </c>
      <c r="I122" t="s">
        <v>72</v>
      </c>
      <c r="J122" t="s">
        <v>73</v>
      </c>
      <c r="L122" t="s">
        <v>74</v>
      </c>
      <c r="P122" t="s">
        <v>190</v>
      </c>
      <c r="Q122" t="s">
        <v>77</v>
      </c>
      <c r="X122" t="s">
        <v>78</v>
      </c>
      <c r="Z122" t="s">
        <v>79</v>
      </c>
      <c r="AC122">
        <v>2023</v>
      </c>
      <c r="AD122" s="8" t="s">
        <v>80</v>
      </c>
      <c r="AE122" s="8">
        <v>15</v>
      </c>
      <c r="AF122" t="s">
        <v>392</v>
      </c>
      <c r="AG122" t="s">
        <v>82</v>
      </c>
      <c r="AI122" t="s">
        <v>148</v>
      </c>
      <c r="AJ122" t="s">
        <v>393</v>
      </c>
      <c r="AK122" t="s">
        <v>394</v>
      </c>
      <c r="AL122" t="s">
        <v>395</v>
      </c>
      <c r="AM122">
        <v>0</v>
      </c>
      <c r="AT122" s="10">
        <v>13.930400000000001</v>
      </c>
      <c r="AU122" s="10">
        <v>-90.653999999999996</v>
      </c>
      <c r="AZ122" s="11" t="s">
        <v>87</v>
      </c>
      <c r="BA122" t="s">
        <v>88</v>
      </c>
      <c r="BB122" t="s">
        <v>89</v>
      </c>
      <c r="BC122" s="11" t="s">
        <v>90</v>
      </c>
      <c r="BD122" s="11" t="s">
        <v>91</v>
      </c>
    </row>
    <row r="123" spans="5:56" x14ac:dyDescent="0.2">
      <c r="E123" t="s">
        <v>401</v>
      </c>
      <c r="F123" t="s">
        <v>71</v>
      </c>
      <c r="H123" t="s">
        <v>71</v>
      </c>
      <c r="I123" t="s">
        <v>72</v>
      </c>
      <c r="J123" t="s">
        <v>73</v>
      </c>
      <c r="L123" t="s">
        <v>74</v>
      </c>
      <c r="P123" t="s">
        <v>190</v>
      </c>
      <c r="Q123" t="s">
        <v>77</v>
      </c>
      <c r="X123" t="s">
        <v>78</v>
      </c>
      <c r="Z123" t="s">
        <v>79</v>
      </c>
      <c r="AC123">
        <v>2023</v>
      </c>
      <c r="AD123" s="8" t="s">
        <v>80</v>
      </c>
      <c r="AE123" s="8">
        <v>15</v>
      </c>
      <c r="AF123" t="s">
        <v>392</v>
      </c>
      <c r="AG123" t="s">
        <v>82</v>
      </c>
      <c r="AI123" t="s">
        <v>148</v>
      </c>
      <c r="AJ123" t="s">
        <v>393</v>
      </c>
      <c r="AK123" t="s">
        <v>394</v>
      </c>
      <c r="AL123" t="s">
        <v>395</v>
      </c>
      <c r="AM123">
        <v>0</v>
      </c>
      <c r="AT123" s="10">
        <v>13.930400000000001</v>
      </c>
      <c r="AU123" s="10">
        <v>-90.653999999999996</v>
      </c>
      <c r="AZ123" s="11" t="s">
        <v>87</v>
      </c>
      <c r="BA123" t="s">
        <v>88</v>
      </c>
      <c r="BB123" t="s">
        <v>89</v>
      </c>
      <c r="BC123" s="11" t="s">
        <v>90</v>
      </c>
      <c r="BD123" s="11" t="s">
        <v>91</v>
      </c>
    </row>
    <row r="124" spans="5:56" x14ac:dyDescent="0.2">
      <c r="E124" t="s">
        <v>402</v>
      </c>
      <c r="F124" t="s">
        <v>71</v>
      </c>
      <c r="H124" t="s">
        <v>71</v>
      </c>
      <c r="I124" t="s">
        <v>72</v>
      </c>
      <c r="J124" t="s">
        <v>73</v>
      </c>
      <c r="L124" t="s">
        <v>74</v>
      </c>
      <c r="P124" t="s">
        <v>190</v>
      </c>
      <c r="Q124" t="s">
        <v>77</v>
      </c>
      <c r="X124" t="s">
        <v>78</v>
      </c>
      <c r="Z124" t="s">
        <v>79</v>
      </c>
      <c r="AC124">
        <v>2023</v>
      </c>
      <c r="AD124" s="8" t="s">
        <v>80</v>
      </c>
      <c r="AE124" s="8">
        <v>15</v>
      </c>
      <c r="AF124" t="s">
        <v>392</v>
      </c>
      <c r="AG124" t="s">
        <v>82</v>
      </c>
      <c r="AI124" t="s">
        <v>148</v>
      </c>
      <c r="AJ124" t="s">
        <v>393</v>
      </c>
      <c r="AK124" t="s">
        <v>394</v>
      </c>
      <c r="AL124" t="s">
        <v>395</v>
      </c>
      <c r="AM124">
        <v>0</v>
      </c>
      <c r="AT124" s="10">
        <v>13.930400000000001</v>
      </c>
      <c r="AU124" s="10">
        <v>-90.653999999999996</v>
      </c>
      <c r="AZ124" s="11" t="s">
        <v>87</v>
      </c>
      <c r="BA124" t="s">
        <v>88</v>
      </c>
      <c r="BB124" t="s">
        <v>89</v>
      </c>
      <c r="BC124" s="11" t="s">
        <v>90</v>
      </c>
      <c r="BD124" s="11" t="s">
        <v>91</v>
      </c>
    </row>
    <row r="125" spans="5:56" x14ac:dyDescent="0.2">
      <c r="E125" t="s">
        <v>403</v>
      </c>
      <c r="F125" t="s">
        <v>71</v>
      </c>
      <c r="H125" t="s">
        <v>71</v>
      </c>
      <c r="I125" t="s">
        <v>72</v>
      </c>
      <c r="J125" t="s">
        <v>73</v>
      </c>
      <c r="L125" t="s">
        <v>74</v>
      </c>
      <c r="P125" t="s">
        <v>190</v>
      </c>
      <c r="Q125" t="s">
        <v>77</v>
      </c>
      <c r="X125" t="s">
        <v>78</v>
      </c>
      <c r="Z125" t="s">
        <v>79</v>
      </c>
      <c r="AC125">
        <v>2023</v>
      </c>
      <c r="AD125" s="8" t="s">
        <v>80</v>
      </c>
      <c r="AE125" s="8">
        <v>15</v>
      </c>
      <c r="AF125" t="s">
        <v>392</v>
      </c>
      <c r="AG125" t="s">
        <v>82</v>
      </c>
      <c r="AI125" t="s">
        <v>148</v>
      </c>
      <c r="AJ125" t="s">
        <v>393</v>
      </c>
      <c r="AK125" t="s">
        <v>394</v>
      </c>
      <c r="AL125" t="s">
        <v>395</v>
      </c>
      <c r="AM125">
        <v>0</v>
      </c>
      <c r="AT125" s="10">
        <v>13.930400000000001</v>
      </c>
      <c r="AU125" s="10">
        <v>-90.653999999999996</v>
      </c>
      <c r="AZ125" s="11" t="s">
        <v>87</v>
      </c>
      <c r="BA125" t="s">
        <v>88</v>
      </c>
      <c r="BB125" t="s">
        <v>89</v>
      </c>
      <c r="BC125" s="11" t="s">
        <v>90</v>
      </c>
      <c r="BD125" s="11" t="s">
        <v>91</v>
      </c>
    </row>
    <row r="126" spans="5:56" s="13" customFormat="1" x14ac:dyDescent="0.2">
      <c r="E126" s="13" t="s">
        <v>404</v>
      </c>
      <c r="F126" s="13" t="s">
        <v>71</v>
      </c>
      <c r="H126" s="13" t="s">
        <v>71</v>
      </c>
      <c r="I126" s="13" t="s">
        <v>72</v>
      </c>
      <c r="J126" s="13" t="s">
        <v>73</v>
      </c>
      <c r="L126" s="13" t="s">
        <v>74</v>
      </c>
      <c r="P126" s="13" t="s">
        <v>190</v>
      </c>
      <c r="Q126" s="13" t="s">
        <v>77</v>
      </c>
      <c r="R126" s="13" t="s">
        <v>406</v>
      </c>
      <c r="X126" s="13" t="s">
        <v>78</v>
      </c>
      <c r="Z126" s="13" t="s">
        <v>79</v>
      </c>
      <c r="AC126" s="13">
        <v>2023</v>
      </c>
      <c r="AD126" s="14" t="s">
        <v>80</v>
      </c>
      <c r="AE126" s="14">
        <v>15</v>
      </c>
      <c r="AF126" s="13" t="s">
        <v>392</v>
      </c>
      <c r="AG126" s="13" t="s">
        <v>82</v>
      </c>
      <c r="AI126" s="13" t="s">
        <v>148</v>
      </c>
      <c r="AJ126" s="13" t="s">
        <v>393</v>
      </c>
      <c r="AK126" s="13" t="s">
        <v>394</v>
      </c>
      <c r="AL126" s="13" t="s">
        <v>395</v>
      </c>
      <c r="AM126" s="13">
        <v>0</v>
      </c>
      <c r="AT126" s="16">
        <v>13.930400000000001</v>
      </c>
      <c r="AU126" s="16">
        <v>-90.653999999999996</v>
      </c>
      <c r="AZ126" s="17" t="s">
        <v>87</v>
      </c>
      <c r="BA126" s="13" t="s">
        <v>88</v>
      </c>
      <c r="BB126" s="13" t="s">
        <v>89</v>
      </c>
      <c r="BC126" s="17" t="s">
        <v>90</v>
      </c>
      <c r="BD126" s="17" t="s">
        <v>91</v>
      </c>
    </row>
  </sheetData>
  <autoFilter ref="BD1:BD126" xr:uid="{48F8E2B2-A640-3B4D-B215-512383DF78DD}"/>
  <conditionalFormatting sqref="E1">
    <cfRule type="duplicateValues" dxfId="5" priority="1"/>
    <cfRule type="duplicateValues" dxfId="4" priority="2"/>
    <cfRule type="duplicateValues" dxfId="3" priority="3"/>
  </conditionalFormatting>
  <conditionalFormatting sqref="Y1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MONROY SANCHEZ</dc:creator>
  <cp:lastModifiedBy>MAXIMILIANO MONROY SANCHEZ</cp:lastModifiedBy>
  <dcterms:created xsi:type="dcterms:W3CDTF">2023-06-20T14:07:23Z</dcterms:created>
  <dcterms:modified xsi:type="dcterms:W3CDTF">2023-06-27T21:20:34Z</dcterms:modified>
</cp:coreProperties>
</file>