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que\OneDrive\Documents\"/>
    </mc:Choice>
  </mc:AlternateContent>
  <bookViews>
    <workbookView xWindow="0" yWindow="0" windowWidth="17256" windowHeight="5688" activeTab="2"/>
  </bookViews>
  <sheets>
    <sheet name="RTM" sheetId="1" r:id="rId1"/>
    <sheet name="Test Case Document" sheetId="4" r:id="rId2"/>
    <sheet name="Defect Report" sheetId="3" r:id="rId3"/>
  </sheets>
  <calcPr calcId="0"/>
</workbook>
</file>

<file path=xl/sharedStrings.xml><?xml version="1.0" encoding="utf-8"?>
<sst xmlns="http://schemas.openxmlformats.org/spreadsheetml/2006/main" count="628" uniqueCount="368">
  <si>
    <t>Business Requirement ID#</t>
  </si>
  <si>
    <t>Requirement Description</t>
  </si>
  <si>
    <t>Test Case ID</t>
  </si>
  <si>
    <t>Status (Pass/Fail)</t>
  </si>
  <si>
    <t>BR-1</t>
  </si>
  <si>
    <t>BR-2</t>
  </si>
  <si>
    <t>BR-3</t>
  </si>
  <si>
    <t>BR-4</t>
  </si>
  <si>
    <t>BR-5</t>
  </si>
  <si>
    <t>BR-6</t>
  </si>
  <si>
    <t>BR-7</t>
  </si>
  <si>
    <t>BR-8</t>
  </si>
  <si>
    <t>BR-9</t>
  </si>
  <si>
    <t>Defect Report ID</t>
  </si>
  <si>
    <t>Description</t>
  </si>
  <si>
    <t>Steps to reproduce</t>
  </si>
  <si>
    <t>Expected Results</t>
  </si>
  <si>
    <t>Actual Results</t>
  </si>
  <si>
    <t>Severity</t>
  </si>
  <si>
    <t>Priority</t>
  </si>
  <si>
    <t>Reporter</t>
  </si>
  <si>
    <t>Assign To</t>
  </si>
  <si>
    <t>Status</t>
  </si>
  <si>
    <t>DR-1</t>
  </si>
  <si>
    <t>DR-2</t>
  </si>
  <si>
    <t>DR-3</t>
  </si>
  <si>
    <t>DR-4</t>
  </si>
  <si>
    <t>DR-5</t>
  </si>
  <si>
    <t>DR-6</t>
  </si>
  <si>
    <t>DR-7</t>
  </si>
  <si>
    <t>DR-8</t>
  </si>
  <si>
    <t>DR-9</t>
  </si>
  <si>
    <t>DR-10</t>
  </si>
  <si>
    <t>DR-11</t>
  </si>
  <si>
    <t>DR-12</t>
  </si>
  <si>
    <t>Test Steps</t>
  </si>
  <si>
    <t>Test Data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</si>
  <si>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</si>
  <si>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</si>
  <si>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</si>
  <si>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</si>
  <si>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</si>
  <si>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</si>
  <si>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</si>
  <si>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</si>
  <si>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</si>
  <si>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</si>
  <si>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</si>
  <si>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</si>
  <si>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</si>
  <si>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</si>
  <si>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</si>
  <si>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</si>
  <si>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</si>
  <si>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</si>
  <si>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</si>
  <si>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Execution Status</t>
  </si>
  <si>
    <t>BR-10</t>
  </si>
  <si>
    <t>BR-11</t>
  </si>
  <si>
    <t>BR-12</t>
  </si>
  <si>
    <t>BR-13</t>
  </si>
  <si>
    <t>BR-14</t>
  </si>
  <si>
    <t>BR-15</t>
  </si>
  <si>
    <t>BR-16</t>
  </si>
  <si>
    <t>BR-17</t>
  </si>
  <si>
    <t>BR-18</t>
  </si>
  <si>
    <t>BR-19</t>
  </si>
  <si>
    <t>BR-20</t>
  </si>
  <si>
    <t>Users can login to the homepage using valid credentials.</t>
  </si>
  <si>
    <t>Managers can see links for Matrices, Test Cases, Defect Reporting, and Defect Overview on the hompage.</t>
  </si>
  <si>
    <t>Managers can return to the homepage by clicking the browser back button.</t>
  </si>
  <si>
    <t>Managers can click each link and navigate to a page displaying a title related to the link.</t>
  </si>
  <si>
    <t>Managers can create a new matrix that will be visible to all managers and testers.</t>
  </si>
  <si>
    <t>Users can select a matrix to add/remove defects, confirm changes, and save the matrix.</t>
  </si>
  <si>
    <t>Users can select a matrix to add/remove test cases, confirm changes, and save the matrix.</t>
  </si>
  <si>
    <t>Testers can add new test cases.</t>
  </si>
  <si>
    <t>Testers can view the details of each test case.</t>
  </si>
  <si>
    <t>Testers can reset an edited test case to populate it with its original values.</t>
  </si>
  <si>
    <t>Managers can assign defects to a tester, and the defect will disappear from the pending list.</t>
  </si>
  <si>
    <t>Testers can see pending defects assigned to them on the homepage.</t>
  </si>
  <si>
    <t>Testers can change the status of a defect assigned to them.</t>
  </si>
  <si>
    <t>Users can see a modal displaying the Defectt ID of a new defect after confirming a new report.</t>
  </si>
  <si>
    <t>User logs in with valid credentials.</t>
  </si>
  <si>
    <t>User is navigated to the homepage</t>
  </si>
  <si>
    <t>Managers can click the 'Matrices' link on the homepage and navigate to a page with the title 'Matrix Overview'</t>
  </si>
  <si>
    <t>Managers can click the 'Test Cases' link on the homepage and navigate to a page with the title 'Test Case Overview'</t>
  </si>
  <si>
    <t>Managers can click the 'Report a Defect' link on the homepage and navigate to a page with the title 'Defect Reporter'</t>
  </si>
  <si>
    <t>Managers can click the 'Defect Overview' link on the homepage and navigate to a page with the title 'Defect Overview'</t>
  </si>
  <si>
    <t>1.Go to homepage
2. Click 'Defect Overview' link</t>
  </si>
  <si>
    <t>User is navigated to a page that displays the title 'Matrix Overview'</t>
  </si>
  <si>
    <t>User is navigated to a page that displays the title 'Test Case Overview'</t>
  </si>
  <si>
    <t>User is navigated to a page that displays the title 'Defect Reporter'</t>
  </si>
  <si>
    <t>User is navigated to a page that displays the title 'Defect Overview'</t>
  </si>
  <si>
    <t>1.Go to homepage
2. Click 'Matrices' link
3. Clcik browser back button</t>
  </si>
  <si>
    <t>User returns to the homepage</t>
  </si>
  <si>
    <t>Manager can return to the homepage from the Matrix Overview page by clicking the browser back button</t>
  </si>
  <si>
    <t>Manager can return to the homepage from the Test Case Overview page by clicking the browser back button</t>
  </si>
  <si>
    <t>Manager can return to the homepage from the Defect Reporter page by clicking the browser back button</t>
  </si>
  <si>
    <t>Manager can return to the homepage from the Defect Overview page by clicking the browser back button</t>
  </si>
  <si>
    <t>Managers can create new matrix document</t>
  </si>
  <si>
    <t>Users can select a matrix to add defects and save the changes</t>
  </si>
  <si>
    <t>Users can select a matrix to remove defects and save the changes</t>
  </si>
  <si>
    <t>Users can select a matrix to add test cases and save the changes</t>
  </si>
  <si>
    <t>Users can select a matrix to remove test cases and save the changes</t>
  </si>
  <si>
    <t>The test case with an ID of 801 is removed from the list of test cases</t>
  </si>
  <si>
    <t>1. Go to Matrices page
2.Select a matrix
3. Click Edit button
4. Type new test case ID into add text box under Test Case IDs
5. Click Add button 
6. Click Save button</t>
  </si>
  <si>
    <t>1. Go to Matrices page
2.Select a matrix
3. Click Edit button
5. Click Remove button next to the test case with an ID of 801
6. Click Save Button</t>
  </si>
  <si>
    <t>1. Go to Matrices page
2.Select a matrix
3. Click Edit button
4. Type new defect ID into add text box under Defect IDs
5. Click Add button 
6. Click Save Button</t>
  </si>
  <si>
    <t>Testers can add new test cases</t>
  </si>
  <si>
    <t>The newly created test case should appear at the bottom of the table, and test case result should display UNEXECUTED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</si>
  <si>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</si>
  <si>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</si>
  <si>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</si>
  <si>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</si>
  <si>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</si>
  <si>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</si>
  <si>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</si>
  <si>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</si>
  <si>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</si>
  <si>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</si>
  <si>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</si>
  <si>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</si>
  <si>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</si>
  <si>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</si>
  <si>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</si>
  <si>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</si>
  <si>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</si>
  <si>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</si>
  <si>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</si>
  <si>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</si>
  <si>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</si>
  <si>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TC-42</t>
  </si>
  <si>
    <t>TC-43</t>
  </si>
  <si>
    <t>TC-44</t>
  </si>
  <si>
    <t>TC-45</t>
  </si>
  <si>
    <t>TC-46</t>
  </si>
  <si>
    <t>TC-48</t>
  </si>
  <si>
    <t>TC-49</t>
  </si>
  <si>
    <t>TC-50</t>
  </si>
  <si>
    <t>Testers can view the details of an existing test case</t>
  </si>
  <si>
    <t>1. Go to Test Case Dashboard
2. Type input into the Description and Steps boxes
3. Click Submit button</t>
  </si>
  <si>
    <t>A test case modal will appear displaying the test case ID and disappear once Close button is clicked</t>
  </si>
  <si>
    <t>The modified test case was repopulated with its original values</t>
  </si>
  <si>
    <t>Managers can see pending defects on the homepage</t>
  </si>
  <si>
    <t>The pending defects are visible on the manager homepage</t>
  </si>
  <si>
    <t>The description of the selected defect is displayed in bold font</t>
  </si>
  <si>
    <t>1. Go to Defect Overview page
2. Select pending defect
3. Select a tester from the drop down
4. Click Assign button</t>
  </si>
  <si>
    <t>tester = ryeGuy</t>
  </si>
  <si>
    <t>Newly assigned pending defects are visible on the homepage</t>
  </si>
  <si>
    <t>Testers can only see defects assigned to them on the homepage as pending defects</t>
  </si>
  <si>
    <t>1. Go to homepage
2. Select a defect
2. Click Change Status button
3. Click Rejected button</t>
  </si>
  <si>
    <t>The defect displays a new status of Rejected</t>
  </si>
  <si>
    <t>Testers can change the status of a defect assigned to them to Accepted</t>
  </si>
  <si>
    <t>1. Go to homepage
2. Select a defect
2. Click Change Status button
3. Click Accepted button</t>
  </si>
  <si>
    <t>The defect displays a new status of Accepted</t>
  </si>
  <si>
    <t>1. Go to homepage
2. Select a defect
2. Click Change Status button
3. Click Shelved button</t>
  </si>
  <si>
    <t>1. Go to homepage
2. Select a defect
2. Click Change Status button
3. Click Declined button</t>
  </si>
  <si>
    <t>1. Go to homepage
2. Select a defect
2. Click Change Status button
3. Click Fixed button</t>
  </si>
  <si>
    <t>Testers can change the status of a defect assigned to them  to Fixed</t>
  </si>
  <si>
    <t>Testers can change the status of a defect assigned to them to Declined</t>
  </si>
  <si>
    <t>Testers can change the status of a defect assigned to them to Shelved</t>
  </si>
  <si>
    <t>The defect displays a new status of Fixed</t>
  </si>
  <si>
    <t>The defect displays a new status of Declined</t>
  </si>
  <si>
    <t>The defect displays a new status of Shelved</t>
  </si>
  <si>
    <t>Users can report a new defect with valid input. A confirmation box will appear to confirm the report</t>
  </si>
  <si>
    <t>A modal appeared displaying the Defect ID.</t>
  </si>
  <si>
    <t>A confirmation window appeared to confirm the report. The report was created after confirming.</t>
  </si>
  <si>
    <t>Users will not see a confirmation window when creating a defect report without selecting a date</t>
  </si>
  <si>
    <t>Users will not see a confirmation window when creating a defect report with valid input to Description box and invalid input to Steps box</t>
  </si>
  <si>
    <t>Users will not see a confirmation window when creating a defect report with invalid input to Description box and valid input to Steps box</t>
  </si>
  <si>
    <t xml:space="preserve">1. Go to Defect Reporter page
2. Input data to Description and Steps boxes
3. Select a priority level
4. Select a severity level
5. Click Report button
</t>
  </si>
  <si>
    <t>TC-2, TC-3</t>
  </si>
  <si>
    <t>1. Go to homepage
2. Click 'Matrices' link</t>
  </si>
  <si>
    <t>1. Go to homepage
2. Click 'Test Cases' link</t>
  </si>
  <si>
    <t>1. Go to homepage
2. Click 'Report a Defect' link</t>
  </si>
  <si>
    <t>1. Go to homepage
2. Click 'Report a Defect' link
3. Click browser back button</t>
  </si>
  <si>
    <t>1. Go to homepage
2. Click 'Defect Overview' link
3. Click browser back button</t>
  </si>
  <si>
    <t>1. Go to homepage
2. Click 'Test Cases' link
3. Click browser back button</t>
  </si>
  <si>
    <t xml:space="preserve">Testers can reset a modified test case </t>
  </si>
  <si>
    <t>Testers can edit existing test cases and see a confirmation window appear to cconfirm the changes</t>
  </si>
  <si>
    <t>Testers can edit an existing test case. A confirmation window will appear to confirm the new changes</t>
  </si>
  <si>
    <t>Managers can see pending defects on the homepage and view their descriptions displayed in bold.</t>
  </si>
  <si>
    <t>N/A</t>
  </si>
  <si>
    <t>User sees an alert stating 'Wrong password for User</t>
  </si>
  <si>
    <t>Users sees an alert stating 'Username not found'</t>
  </si>
  <si>
    <t>PASS</t>
  </si>
  <si>
    <t>Managers can see links for Matrices, Test Cases, Defect Reporting, and Defect Overview on the homepage</t>
  </si>
  <si>
    <t xml:space="preserve"> 2/2</t>
  </si>
  <si>
    <t xml:space="preserve"> 1/1</t>
  </si>
  <si>
    <t>FAIL</t>
  </si>
  <si>
    <t xml:space="preserve"> 4/4</t>
  </si>
  <si>
    <t>User logs in with invalid password</t>
  </si>
  <si>
    <t>User logs in with invalid username</t>
  </si>
  <si>
    <t>User is navigated to a page that displays the title 'Matrices'</t>
  </si>
  <si>
    <t>Sharajha M</t>
  </si>
  <si>
    <t>TC-41</t>
  </si>
  <si>
    <t>User is navigated to a page that displays the title 'Test Case Dashboard'</t>
  </si>
  <si>
    <t>Visibility of links for Matrices, Test Cases, Defect Reporting, and Defect Overview on the manager hompage.</t>
  </si>
  <si>
    <t xml:space="preserve">MANUAL TEST STEPS
1. Go to homepage
2. View page for links </t>
  </si>
  <si>
    <t xml:space="preserve">MANUAL TEST STEPS
1. Go to homepage
2. View entire page for links </t>
  </si>
  <si>
    <t>Links are located too close to each other</t>
  </si>
  <si>
    <t>defect ID = 999</t>
  </si>
  <si>
    <t xml:space="preserve">The defect with an ID of 999 is added to the list of defects </t>
  </si>
  <si>
    <t>The test case with an ID of 888 is added to the list of test cases</t>
  </si>
  <si>
    <t xml:space="preserve">The defect with an ID of 901 is removed from the list of defects </t>
  </si>
  <si>
    <t>Managers cannot delete a matrix once it is created</t>
  </si>
  <si>
    <t>MANUAL TEST STEPS
1. Go to homepage
2. Click Matrices link
3. Click Show button to a matrix
4. Locate button to delete matrix</t>
  </si>
  <si>
    <t>Managers can click the delete button to delete an existing matrix</t>
  </si>
  <si>
    <t>There is no delete button</t>
  </si>
  <si>
    <t>1. Go to homepage
2.  Click Create A New Req Matrix button
3. Create a title
4. Add requirements, 
5. Click Create Matrix button</t>
  </si>
  <si>
    <t>Pending defects on the manager's homepage will disappear from the list once they are assigned to a tester</t>
  </si>
  <si>
    <t>The links are visible on the homepage</t>
  </si>
  <si>
    <t>The reported date of a defect that is assigned to a tester is one day short of what it should be</t>
  </si>
  <si>
    <t>The reported date is not the same 
(it is a day short)</t>
  </si>
  <si>
    <t>Testers can change the status of a defect assigned to them to Rejected</t>
  </si>
  <si>
    <t xml:space="preserve"> 5/5</t>
  </si>
  <si>
    <t>username = invalidUser
password = chomp!</t>
  </si>
  <si>
    <t>username = g8tor
password = invalidPass</t>
  </si>
  <si>
    <t>username = g8tor
password = chomp!</t>
  </si>
  <si>
    <t>1. Go to the Test Case page
2. Click Details button next to existing test case
3. Click Close button</t>
  </si>
  <si>
    <t>A confirmation window did not appear and the defect report was not created</t>
  </si>
  <si>
    <t>The reported date of the defect is the same as the date selected when creating the new defect</t>
  </si>
  <si>
    <t>Only unassigned defects are visible on the manager homepage. The pending status of defects are only visible on the Defect Overview page.</t>
  </si>
  <si>
    <t>HIGH</t>
  </si>
  <si>
    <t>MEDIUM</t>
  </si>
  <si>
    <t>LOW</t>
  </si>
  <si>
    <t>1. Go to Test Case Dashboard
2. Click Details button after test case w/ ID 35759
3. Click Edit button on modal pop-up window
4. Click Edit button on Case Editor pag
5. Modify test case
6. Click Save button
7. Clcik Okay button on confirmation box</t>
  </si>
  <si>
    <t>The test case with an ID of 35759 was saved and displays the edited information.</t>
  </si>
  <si>
    <t xml:space="preserve">Add to description = VERY IMPORTANT
Add to steps = VERY IMPORTANT
Click automated checkbox
performed by = ryeGuy
test result = FAIL
summary = This test case has failed
</t>
  </si>
  <si>
    <t xml:space="preserve">date = 10/27/2022
Description = Users are able to create multiple accounts using the same username but with a different password.
Steps = 1. User creates a new account
            2. User reloads the new user page
            3. User creates an account with same username but different password
priority level = medium
severity level = low
       </t>
  </si>
  <si>
    <t>1. Go to Defect Reporter page
2. Select current date
3. Input valid data to Description
4. Input valid data to Steps
5. Select a priority level
6. Select a severity level
7. Click Report button
8. Click Okay button on confirmation pop-up</t>
  </si>
  <si>
    <t>Once a new defect report is created, a modal will appear displaying the Defect ID</t>
  </si>
  <si>
    <t xml:space="preserve">
Description = Users are able to create multiple accounts using the same username but with a different password.
Steps = 1. User creates a new account
            2. User reloads the new user page
            3. User creates an account with same username but different password
priority level = medium
severity level = low
       </t>
  </si>
  <si>
    <t xml:space="preserve">date = 10/27/2022
Description = Users are able to create multiple accounts using the same username but with a different password.
Steps = meh
priority level = medium
severity level = low
       </t>
  </si>
  <si>
    <t xml:space="preserve">
date = 10/27/2022
Description = meh
Steps = 1. User creates a new account
            2. User reloads the new user page
            3. User creates an account with same username but different password
priority level = medium
severity level = low
       </t>
  </si>
  <si>
    <t>Users should see an alert stating they have the wrong password AND username when using invalid username and password.</t>
  </si>
  <si>
    <t>Users should see an alert stating they have the wrong password OR username when using invalid username or password.</t>
  </si>
  <si>
    <t>1. Go to login page
2. Enter an invalid username
3. Enter a invalid password
4. Click login</t>
  </si>
  <si>
    <t>An alert appears stating 'Username not found'</t>
  </si>
  <si>
    <t>COSMETIC</t>
  </si>
  <si>
    <t>MODERATE</t>
  </si>
  <si>
    <t>MAJOR</t>
  </si>
  <si>
    <t>User logs in with invalid username and invalid password</t>
  </si>
  <si>
    <t>username = invalidUser
password = invalidPass</t>
  </si>
  <si>
    <t>Users sees an alert stating 'Wrong username/password'</t>
  </si>
  <si>
    <t>An alert appears stating 'Wrong username/password'</t>
  </si>
  <si>
    <t>Testers can see links for Matrices, Test Cases, Defect Reporting, and Defect Overview on the homepage</t>
  </si>
  <si>
    <t>Testers can see links for Matrices, Test Cases, Defect Reporting, and Defect Overview on the hompage.</t>
  </si>
  <si>
    <t>title = New RTM 3000
user story = New matrix
priority = high
note = This is a note</t>
  </si>
  <si>
    <t>New matrix is created</t>
  </si>
  <si>
    <t>1. Go to Matrices page
2.Select a matrix
3. Click Edit button
5. Click Remove button next to the defect with an ID of 901
6. Click Save Button</t>
  </si>
  <si>
    <t>test case ID = 888</t>
  </si>
  <si>
    <t>1. Go to Test Case Dashboard
2. Click Edit button next to test case with an ID of 80716
3. Click Edit button on modal pop-up window
4. Click Edit button on Case Editor page
5. Click Rest button</t>
  </si>
  <si>
    <t>Managers can select newly reported defects on the homepage to display the defect description in bold font</t>
  </si>
  <si>
    <t xml:space="preserve">1. Go to Manager homepage
2. Click Select button for a pending defect
</t>
  </si>
  <si>
    <t>MANUAL TEST STEPS
1. Go to Manager homepage
2. View entire page for pending defects</t>
  </si>
  <si>
    <t>Managers can assign a tester to a pending defect on the homepage</t>
  </si>
  <si>
    <t>1. Go to Manager homepage
2. Select pending defect
3. Select a tester from the drop down
4. Click Assign button</t>
  </si>
  <si>
    <t>The pending defect was assigned to ryeGuy</t>
  </si>
  <si>
    <t>The defect assigned to the tester disappears from the manager's homepage</t>
  </si>
  <si>
    <t>Users can refresh the Test Cases page by clicking the refresh button</t>
  </si>
  <si>
    <t>Users can refresh the Defect Overview page by clicking the refresh button</t>
  </si>
  <si>
    <t>Users can refresh the Defect Reporter page by clicking the refresh button</t>
  </si>
  <si>
    <t>Users can refresh the Matrices page by clicking the refresh button</t>
  </si>
  <si>
    <t>1. Go to Defect Overview page
2. Click browser refresh button</t>
  </si>
  <si>
    <t>1. Go to Defect Reporter page
2. Click browser refresh button</t>
  </si>
  <si>
    <t>1. Go to Test Cases page
2. Click browser refresh button</t>
  </si>
  <si>
    <t>1. Go to Matrices page
2. Click browser refresh button</t>
  </si>
  <si>
    <t>The Matrices page refreshes</t>
  </si>
  <si>
    <t>The Test Cases refreshes</t>
  </si>
  <si>
    <t>The Defect Reporter page refreshes</t>
  </si>
  <si>
    <t>The Defeect Overview page refreshes</t>
  </si>
  <si>
    <t>Users logged in can see a welcome message displaying their first and last name</t>
  </si>
  <si>
    <t>1. Go to login page
2. Enter an invalid username
3. Enter a invalid password
4. Click login button</t>
  </si>
  <si>
    <t>1. Go to login page
2. Enter an invalid username
3. Enter a valid password
4. Click login button</t>
  </si>
  <si>
    <t>1. Go to login page
2. Enter a valid username
3. Enter a valid password
4. Click login button</t>
  </si>
  <si>
    <t>1. Go to login page
2. Enter a valid username
3. Enter an invalid password
4. Click login button</t>
  </si>
  <si>
    <t>1. Go to login page
2. Enter valid credentials
3. Click login button</t>
  </si>
  <si>
    <t>valid username
valid password</t>
  </si>
  <si>
    <t>Users navigate to the homepage and see a message displaying 'Welcome &lt;first_name&gt; &lt;last_name&gt;'</t>
  </si>
  <si>
    <t>Users logged in can see the title of the homepage displaying their role</t>
  </si>
  <si>
    <t>Users navigate to the homepage and see the title displaying '&lt;role&gt; Home'</t>
  </si>
  <si>
    <t>1. Go to Test Case Dashboard
2. Click Details button after test case w/ ID 78218
3. Click Edit button on modal pop-up window
4. Click Edit button on Case Editor pag
5. Select tester from Perform By drop down
6. Click Save button
7. Clcik Okay button on confirmation box</t>
  </si>
  <si>
    <t>Test cases that are edited to select a tester in the Performed by drop down will appear under My Test Cases on the tester's homepage</t>
  </si>
  <si>
    <t>1. Go to Test Case Dashboard
2. Click Details button after test case w/ ID 78218
3. Click Edit button on modal pop-up window
4. Click Edit button on Case Editor pag
5. Modify test case
6. Click Save button
7. Clcik Okay button on confirmation box</t>
  </si>
  <si>
    <t>The test case with an ID of 78218 was saved and displays the edited information.</t>
  </si>
  <si>
    <t>TC-47</t>
  </si>
  <si>
    <t>The Defect Overview page refreshes to a page displaying "Detail: Not Found"</t>
  </si>
  <si>
    <t>The Defect Reporter page refreshes to a page displaying "Detail: Not Found"</t>
  </si>
  <si>
    <t>The Test Cases page refreshes to a page displaying "Detail: Not Found"</t>
  </si>
  <si>
    <t>The Matrices page refreshes to a page displaying html code</t>
  </si>
  <si>
    <t>Testers can edit existing test cases and see a confirmation window appear to confirm the changes</t>
  </si>
  <si>
    <t xml:space="preserve">Add to description = VERY IMPORTANT
Add to steps = VERY IMPORTANT
Click automated checkbox
performed by = ryeGuy
test result = PASS
summary = This test case has passed
</t>
  </si>
  <si>
    <t>The test case with an ID of 78218 was saved and displays all the edited information except for the test result. PASS does not get saved.</t>
  </si>
  <si>
    <t>The PASS option from the Test Result drop down on the Case Editor page does not save when editing a test case.</t>
  </si>
  <si>
    <t xml:space="preserve">1. Go to Test Case Dashboard
2. Click Details button after test case w/ ID 78218
3. Click Edit button on modal pop-up window
4. Click Edit button on Case Editor page
5. Select PASS from Test Result drop down
6. Click Save button
7. Clcik Okay button on confirmation box
</t>
  </si>
  <si>
    <t>The test result was edited to PASS</t>
  </si>
  <si>
    <t>The refresh button does not refresh to the current page.</t>
  </si>
  <si>
    <t>1. Go to Matrices page
2. Click browser refresh button
3. Go to Test Cases page
Click the browser refresh button</t>
  </si>
  <si>
    <t>Users can refresh the page they are currently on.</t>
  </si>
  <si>
    <t>Refreshing the page casues some html code to be displayed instead of the actual page content.</t>
  </si>
  <si>
    <t>description =  NEW TEST CASE 2000
steps = This is a new test case!</t>
  </si>
  <si>
    <t>1. Go to Test Case Dashboard
2. Click Details button after test case w/ ID 803
3. Click Edit button on modal pop-up window
4. Click Edit button on Case Editor pag
5. Modify test case
6. Click Save button
7. Clcik Okay button on confirmation box</t>
  </si>
  <si>
    <t>The test case with an ID of 803 was saved and displays the edited information.</t>
  </si>
  <si>
    <t xml:space="preserve">Add to description = VERY IMPORTANT
Add to steps = VERY IMPORTANT
Click automated checkbox
performed by = ryeGuy
test result = FLAKY
summary = This test case is flaky?
</t>
  </si>
  <si>
    <t>The test case appears under My Test Cases on the Fakey McFakeFace's homepage</t>
  </si>
  <si>
    <t xml:space="preserve">Users cannot enter non-numerical data to the add text box to add defects to a matrix </t>
  </si>
  <si>
    <t xml:space="preserve">Users cannot enter non-numerical data to the add text box to add test cases to a matrix </t>
  </si>
  <si>
    <t>1. Go to Matrices page
2.Select a matrix
3. Click Edit button
4. Type a non-numerical test case ID into add text box under Test Case IDs
5. Click Add button 
6. Click Save button</t>
  </si>
  <si>
    <t>1. Go to Matrices page
2.Select a matrix
3. Click Edit button
4. Type a non-numerical defect ID into add text box under Defect IDs
5. Click Add button 
6. Click Save button</t>
  </si>
  <si>
    <t>id = forty</t>
  </si>
  <si>
    <t>id = one thousand</t>
  </si>
  <si>
    <t>Non-numerical data is displayed as NaN and not added to the list</t>
  </si>
  <si>
    <t>Newly reported defects are visible on the manager homepage while the pending defects are visible on the Defect Overview page</t>
  </si>
  <si>
    <t xml:space="preserve">Change Status to:
Accepted
</t>
  </si>
  <si>
    <t xml:space="preserve">Change Status to:
Rejected
</t>
  </si>
  <si>
    <t xml:space="preserve">Change Status to:
Fixed
</t>
  </si>
  <si>
    <t xml:space="preserve">Change Status to:
Declined
</t>
  </si>
  <si>
    <t>Change Status to:
Shelved</t>
  </si>
  <si>
    <t>1. Go to homepage
2. Viewr pending defects under My Defects</t>
  </si>
  <si>
    <t>Users will not see a confirmation window when creating a defect report with an unrealistic date</t>
  </si>
  <si>
    <t xml:space="preserve">date = 01/01/5555
Description = This defect was reported in 555
Steps = This is incorrect
priority level = medium
severity level = low
       </t>
  </si>
  <si>
    <t>A confirmation window appears and the defect report was created</t>
  </si>
  <si>
    <t xml:space="preserve">  4/4</t>
  </si>
  <si>
    <t xml:space="preserve">  1/1</t>
  </si>
  <si>
    <t>TC-9, TC-10, 
TC-11, TC-12</t>
  </si>
  <si>
    <t>TC-13, TC-14, TC-15, TC-16</t>
  </si>
  <si>
    <t>TC-17, TC-18, TC-19, TC-20</t>
  </si>
  <si>
    <t>Users can refresh the current page they are on using the browser refresh button</t>
  </si>
  <si>
    <t>TC-22, TC-23</t>
  </si>
  <si>
    <t>TC-24, TC-25</t>
  </si>
  <si>
    <t xml:space="preserve">Users cannot enter non-numerical data to add defects/test cases to a matrix </t>
  </si>
  <si>
    <t>TC-26, TC-27</t>
  </si>
  <si>
    <t>TC-30, TC-31, TC-32</t>
  </si>
  <si>
    <t xml:space="preserve"> 3/3</t>
  </si>
  <si>
    <t>BR-21</t>
  </si>
  <si>
    <t>BR-22</t>
  </si>
  <si>
    <t>BR-23</t>
  </si>
  <si>
    <t>BR-24</t>
  </si>
  <si>
    <t>BR-25</t>
  </si>
  <si>
    <t>BR-26</t>
  </si>
  <si>
    <t>BR-27</t>
  </si>
  <si>
    <t>TC-37, TC-38</t>
  </si>
  <si>
    <t>TC-40, TC-41, TC-42, TC-43, TC-44</t>
  </si>
  <si>
    <t>Users can report a new defect using valid input data and will see a comfirmation box appear to confrim the report.</t>
  </si>
  <si>
    <t>Users will not see a confirmation box to report a new defect without a valid date or valid input data in the Description and Steps.</t>
  </si>
  <si>
    <t>TC-47, TC-48, TC-49, TC-50</t>
  </si>
  <si>
    <r>
      <t xml:space="preserve">FAIL
</t>
    </r>
    <r>
      <rPr>
        <b/>
        <sz val="14"/>
        <color rgb="FF00B050"/>
        <rFont val="Arial"/>
        <family val="2"/>
      </rPr>
      <t xml:space="preserve">2 </t>
    </r>
    <r>
      <rPr>
        <b/>
        <sz val="14"/>
        <color theme="1"/>
        <rFont val="Arial"/>
        <family val="2"/>
      </rPr>
      <t xml:space="preserve">: </t>
    </r>
    <r>
      <rPr>
        <b/>
        <sz val="14"/>
        <color rgb="FFFF0000"/>
        <rFont val="Arial"/>
        <family val="2"/>
      </rPr>
      <t>2</t>
    </r>
  </si>
  <si>
    <r>
      <t xml:space="preserve">FAIL
</t>
    </r>
    <r>
      <rPr>
        <b/>
        <sz val="14"/>
        <color rgb="FF00B050"/>
        <rFont val="Arial"/>
        <family val="2"/>
      </rPr>
      <t xml:space="preserve">2 </t>
    </r>
    <r>
      <rPr>
        <b/>
        <sz val="14"/>
        <color theme="1"/>
        <rFont val="Arial"/>
        <family val="2"/>
      </rPr>
      <t>: 2</t>
    </r>
  </si>
  <si>
    <r>
      <t xml:space="preserve">FAIL
</t>
    </r>
    <r>
      <rPr>
        <b/>
        <sz val="14"/>
        <color rgb="FF00B050"/>
        <rFont val="Arial"/>
        <family val="2"/>
      </rPr>
      <t>0</t>
    </r>
    <r>
      <rPr>
        <b/>
        <sz val="14"/>
        <color theme="1"/>
        <rFont val="Arial"/>
        <family val="2"/>
      </rPr>
      <t xml:space="preserve"> : </t>
    </r>
    <r>
      <rPr>
        <b/>
        <sz val="14"/>
        <color rgb="FFFF0000"/>
        <rFont val="Arial"/>
        <family val="2"/>
      </rPr>
      <t>4</t>
    </r>
  </si>
  <si>
    <r>
      <t xml:space="preserve">FAIL
</t>
    </r>
    <r>
      <rPr>
        <b/>
        <sz val="14"/>
        <color rgb="FF00B050"/>
        <rFont val="Arial"/>
        <family val="2"/>
      </rPr>
      <t xml:space="preserve">2 </t>
    </r>
    <r>
      <rPr>
        <b/>
        <sz val="14"/>
        <color theme="1"/>
        <rFont val="Arial"/>
        <family val="2"/>
      </rPr>
      <t xml:space="preserve">: </t>
    </r>
    <r>
      <rPr>
        <b/>
        <sz val="14"/>
        <color rgb="FFFF0000"/>
        <rFont val="Arial"/>
        <family val="2"/>
      </rPr>
      <t>1</t>
    </r>
  </si>
  <si>
    <t>Users are able to report defects using an invalid, unrealistic date</t>
  </si>
  <si>
    <t>Users are able to report defects using short input data in the Steps text box</t>
  </si>
  <si>
    <t>MANUAL TEST STEPS
1. Go to homepage
2. View entire page for pending defects
3. Go to Defect Overview page
4. View page for pending defects</t>
  </si>
  <si>
    <t>PASS does not save to the test case. The previous test result remains.</t>
  </si>
  <si>
    <t>1.Go to Defect Reporter page
2.Create new defect with a date
 3.Go to Defect Overview page
4. Select newly created defect
5. Check report date of newly assigned defect</t>
  </si>
  <si>
    <t>TC-17, TC-18</t>
  </si>
  <si>
    <t>User will not get a confirmation alert to report the defect</t>
  </si>
  <si>
    <t>User received a confirmation alert and was able to report the defect</t>
  </si>
  <si>
    <t>CRITICAL</t>
  </si>
  <si>
    <t xml:space="preserve">1. Go to Defect Reporter page
2. Select the low range on the Severity slider
3 Select the low range on the Priority slider
</t>
  </si>
  <si>
    <t xml:space="preserve">1. Go to Defect Reporter page
2. Select current date
3. Input valid data to Description
4. Input invalid data to Steps
5. Select a priority level
6. Select a severity level
7. Click Report button
</t>
  </si>
  <si>
    <t xml:space="preserve">1. Go to Defect Reporter page
2. Select unrealistic date
3. Input valid data to Description
4. Input valid data to Steps
5. Select a priority level
6. Select a severity level
7. Click Report button
</t>
  </si>
  <si>
    <t>The Low range should be displayed the same as the Medium and High range</t>
  </si>
  <si>
    <t>On the Defect Reporter page, the Low range on the Priority and Severity slider is displayed in all caps</t>
  </si>
  <si>
    <t>The Low range is displayed in all caps</t>
  </si>
  <si>
    <t>PENDING</t>
  </si>
  <si>
    <t xml:space="preserve">1. Go to Defect Reporter page
2. Select current date
3. Input invalid data to Description
4. Input valid data to Steps
5. Select a priority level
6. Select a severity level
7. Click Report button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</si>
</sst>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rgb="FF000000"/>
      <name val="Arial"/>
    </font>
    <font>
      <sz val="11"/>
      <color theme="0"/>
      <name val="Arial"/>
      <family val="2"/>
      <scheme val="minor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  <font>
      <b/>
      <sz val="18"/>
      <color theme="0"/>
      <name val="Arial"/>
      <family val="2"/>
    </font>
    <font>
      <b/>
      <sz val="18"/>
      <color theme="2"/>
      <name val="Arial"/>
      <family val="2"/>
    </font>
    <font>
      <sz val="14"/>
      <color theme="0"/>
      <name val="Arial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color rgb="FF3FC565"/>
      <name val="Arial"/>
      <family val="2"/>
    </font>
    <font>
      <b/>
      <sz val="14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B050"/>
      <name val="Arial"/>
      <family val="2"/>
    </font>
    <font>
      <sz val="18"/>
      <color rgb="FF000000"/>
      <name val="Arial"/>
    </font>
    <font>
      <b/>
      <sz val="20"/>
      <color rgb="FF000000"/>
      <name val="Arial"/>
    </font>
    <font>
      <sz val="14"/>
      <color theme="1"/>
      <name val="Arial"/>
    </font>
    <font>
      <sz val="12"/>
      <color rgb="FF000000"/>
      <name val="Arial"/>
      <family val="2"/>
    </font>
    <font>
      <b/>
      <sz val="14"/>
      <color rgb="FFFF0000"/>
      <name val="Arial"/>
      <family val="2"/>
    </font>
    <font>
      <b/>
      <sz val="2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4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" fontId="19" fillId="0" borderId="0" xfId="0" applyNumberFormat="1" applyFont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</cellXfs>
  <cellStyles count="2">
    <cellStyle name="60% - Accent1" xfId="1" builtinId="32"/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2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color rgb="FFF5EB14"/>
      </font>
    </dxf>
    <dxf>
      <font>
        <color rgb="FFFF6E01"/>
      </font>
    </dxf>
    <dxf>
      <font>
        <color rgb="FFDC0000"/>
      </font>
    </dxf>
    <dxf>
      <font>
        <color theme="4" tint="-0.24994659260841701"/>
      </font>
    </dxf>
    <dxf>
      <font>
        <color rgb="FFF5EB14"/>
      </font>
    </dxf>
    <dxf>
      <font>
        <color rgb="FFFF6E01"/>
      </font>
    </dxf>
    <dxf>
      <font>
        <color rgb="FFDC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</dxfs>
  <tableStyles count="0" defaultTableStyle="TableStyleMedium2" defaultPivotStyle="PivotStyleLight16"/>
  <colors>
    <mruColors>
      <color rgb="FFFF6E01"/>
      <color rgb="FFDC0000"/>
      <color rgb="FFE60000"/>
      <color rgb="FFF5EB14"/>
      <color rgb="FFF3E811"/>
      <color rgb="FFFBDF37"/>
      <color rgb="FFDA0000"/>
      <color rgb="FFF6C31E"/>
      <color rgb="FFF9E80F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1" name="Table11" displayName="Table11" ref="A1:E33" totalsRowShown="0" headerRowDxfId="44" dataDxfId="42" headerRowBorderDxfId="43" headerRowCellStyle="60% - Accent1">
  <autoFilter ref="A1:E33"/>
  <tableColumns count="5">
    <tableColumn id="1" name="Business Requirement ID#" dataDxfId="41"/>
    <tableColumn id="2" name="Requirement Description" dataDxfId="40"/>
    <tableColumn id="3" name="Test Case ID" dataDxfId="39"/>
    <tableColumn id="4" name="Execution Status" dataDxfId="38"/>
    <tableColumn id="5" name="Status (Pass/Fail)" dataDxfId="3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3" name="Table814" displayName="Table814" ref="A1:G57" totalsRowShown="0" headerRowDxfId="30" dataDxfId="28" headerRowBorderDxfId="29">
  <autoFilter ref="A1:G57"/>
  <tableColumns count="7">
    <tableColumn id="1" name="Test Case ID" dataDxfId="27"/>
    <tableColumn id="2" name="Description" dataDxfId="26"/>
    <tableColumn id="3" name="Test Steps" dataDxfId="25"/>
    <tableColumn id="4" name="Test Data" dataDxfId="24"/>
    <tableColumn id="5" name="Expected Results" dataDxfId="23"/>
    <tableColumn id="6" name="Actual Results" dataDxfId="22"/>
    <tableColumn id="7" name="Status" dataDxf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A1:K19" totalsRowShown="0" headerRowDxfId="13" dataDxfId="11" headerRowBorderDxfId="12">
  <autoFilter ref="A1:K19"/>
  <tableColumns count="11">
    <tableColumn id="1" name="Defect Report ID" dataDxfId="10"/>
    <tableColumn id="2" name="Description" dataDxfId="9"/>
    <tableColumn id="3" name="Steps to reproduce" dataDxfId="8"/>
    <tableColumn id="4" name="Test Case ID" dataDxfId="7"/>
    <tableColumn id="5" name="Expected Results" dataDxfId="6"/>
    <tableColumn id="6" name="Actual Results" dataDxfId="5"/>
    <tableColumn id="7" name="Severity" dataDxfId="4"/>
    <tableColumn id="8" name="Priority" dataDxfId="3"/>
    <tableColumn id="9" name="Reporter" dataDxfId="2"/>
    <tableColumn id="10" name="Assign To" dataDxfId="1"/>
    <tableColumn id="11" name="Statu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3"/>
  <sheetViews>
    <sheetView topLeftCell="A27" zoomScale="88" zoomScaleNormal="80" workbookViewId="0">
      <selection activeCell="G28" sqref="G28"/>
    </sheetView>
  </sheetViews>
  <sheetFormatPr defaultColWidth="14.44140625" defaultRowHeight="118.8" customHeight="1" x14ac:dyDescent="0.25"/>
  <cols>
    <col min="1" max="1" width="31.109375" style="2" customWidth="1"/>
    <col min="2" max="2" width="29.33203125" style="2" customWidth="1"/>
    <col min="3" max="3" width="21.77734375" style="2" customWidth="1"/>
    <col min="4" max="4" width="21.44140625" style="2" customWidth="1"/>
    <col min="5" max="5" width="21.21875" style="2" customWidth="1"/>
    <col min="6" max="16384" width="14.44140625" style="2"/>
  </cols>
  <sheetData>
    <row r="1" spans="1:12" ht="118.8" customHeight="1" thickBot="1" x14ac:dyDescent="0.3">
      <c r="A1" s="12" t="s">
        <v>0</v>
      </c>
      <c r="B1" s="12" t="s">
        <v>1</v>
      </c>
      <c r="C1" s="12" t="s">
        <v>2</v>
      </c>
      <c r="D1" s="12" t="s">
        <v>56</v>
      </c>
      <c r="E1" s="12" t="s">
        <v>3</v>
      </c>
      <c r="F1" s="7"/>
      <c r="G1" s="7"/>
      <c r="H1" s="7"/>
      <c r="I1" s="7"/>
      <c r="J1" s="7"/>
      <c r="K1" s="7"/>
      <c r="L1" s="7"/>
    </row>
    <row r="2" spans="1:12" ht="118.8" customHeight="1" x14ac:dyDescent="0.25">
      <c r="A2" s="8" t="s">
        <v>4</v>
      </c>
      <c r="B2" s="10" t="s">
        <v>68</v>
      </c>
      <c r="C2" s="8" t="s">
        <v>37</v>
      </c>
      <c r="D2" s="9" t="s">
        <v>188</v>
      </c>
      <c r="E2" s="13" t="s">
        <v>185</v>
      </c>
      <c r="F2" s="5"/>
      <c r="G2" s="5"/>
      <c r="H2" s="5"/>
      <c r="I2" s="5"/>
      <c r="J2" s="5"/>
      <c r="K2" s="5"/>
      <c r="L2" s="5"/>
    </row>
    <row r="3" spans="1:12" ht="118.8" customHeight="1" x14ac:dyDescent="0.25">
      <c r="A3" s="8" t="s">
        <v>5</v>
      </c>
      <c r="B3" s="11" t="s">
        <v>236</v>
      </c>
      <c r="C3" s="8" t="s">
        <v>171</v>
      </c>
      <c r="D3" s="9" t="s">
        <v>187</v>
      </c>
      <c r="E3" s="14" t="s">
        <v>185</v>
      </c>
      <c r="F3" s="5"/>
      <c r="G3" s="5"/>
      <c r="H3" s="5"/>
      <c r="I3" s="5"/>
      <c r="J3" s="5"/>
      <c r="K3" s="5"/>
      <c r="L3" s="5"/>
    </row>
    <row r="4" spans="1:12" ht="118.8" customHeight="1" x14ac:dyDescent="0.25">
      <c r="A4" s="8" t="s">
        <v>6</v>
      </c>
      <c r="B4" s="11" t="s">
        <v>235</v>
      </c>
      <c r="C4" s="5" t="s">
        <v>40</v>
      </c>
      <c r="D4" s="9" t="s">
        <v>188</v>
      </c>
      <c r="E4" s="14" t="s">
        <v>189</v>
      </c>
      <c r="F4" s="5"/>
      <c r="G4" s="5"/>
      <c r="H4" s="5"/>
      <c r="I4" s="5"/>
      <c r="J4" s="5"/>
      <c r="K4" s="5"/>
      <c r="L4" s="5"/>
    </row>
    <row r="5" spans="1:12" ht="118.8" customHeight="1" x14ac:dyDescent="0.25">
      <c r="A5" s="8" t="s">
        <v>7</v>
      </c>
      <c r="B5" s="26" t="s">
        <v>272</v>
      </c>
      <c r="C5" s="8" t="s">
        <v>41</v>
      </c>
      <c r="D5" s="9" t="s">
        <v>324</v>
      </c>
      <c r="E5" s="14" t="s">
        <v>185</v>
      </c>
      <c r="F5" s="5"/>
      <c r="G5" s="5"/>
      <c r="H5" s="5"/>
      <c r="I5" s="5"/>
      <c r="J5" s="5"/>
      <c r="K5" s="5"/>
      <c r="L5" s="5"/>
    </row>
    <row r="6" spans="1:12" ht="118.8" customHeight="1" x14ac:dyDescent="0.25">
      <c r="A6" s="8" t="s">
        <v>8</v>
      </c>
      <c r="B6" s="26" t="s">
        <v>280</v>
      </c>
      <c r="C6" s="5" t="s">
        <v>42</v>
      </c>
      <c r="D6" s="9" t="s">
        <v>324</v>
      </c>
      <c r="E6" s="14" t="s">
        <v>185</v>
      </c>
      <c r="F6" s="5"/>
      <c r="G6" s="5"/>
      <c r="H6" s="5"/>
      <c r="I6" s="5"/>
      <c r="J6" s="5"/>
      <c r="K6" s="5"/>
      <c r="L6" s="5"/>
    </row>
    <row r="7" spans="1:12" ht="118.8" customHeight="1" x14ac:dyDescent="0.25">
      <c r="A7" s="8" t="s">
        <v>9</v>
      </c>
      <c r="B7" s="11" t="s">
        <v>69</v>
      </c>
      <c r="C7" s="5" t="s">
        <v>43</v>
      </c>
      <c r="D7" s="5" t="s">
        <v>323</v>
      </c>
      <c r="E7" s="14" t="s">
        <v>185</v>
      </c>
      <c r="F7" s="5"/>
      <c r="G7" s="5"/>
      <c r="H7" s="5"/>
      <c r="I7" s="5"/>
      <c r="J7" s="5"/>
      <c r="K7" s="5"/>
      <c r="L7" s="5"/>
    </row>
    <row r="8" spans="1:12" ht="118.8" customHeight="1" x14ac:dyDescent="0.25">
      <c r="A8" s="8" t="s">
        <v>10</v>
      </c>
      <c r="B8" s="11" t="s">
        <v>247</v>
      </c>
      <c r="C8" s="5" t="s">
        <v>44</v>
      </c>
      <c r="D8" s="5" t="s">
        <v>323</v>
      </c>
      <c r="E8" s="14" t="s">
        <v>185</v>
      </c>
      <c r="F8" s="5"/>
      <c r="G8" s="5"/>
      <c r="H8" s="5"/>
      <c r="I8" s="5"/>
      <c r="J8" s="5"/>
      <c r="K8" s="5"/>
      <c r="L8" s="5"/>
    </row>
    <row r="9" spans="1:12" ht="118.8" customHeight="1" x14ac:dyDescent="0.25">
      <c r="A9" s="8" t="s">
        <v>11</v>
      </c>
      <c r="B9" s="11" t="s">
        <v>71</v>
      </c>
      <c r="C9" s="5" t="s">
        <v>325</v>
      </c>
      <c r="D9" s="24" t="s">
        <v>190</v>
      </c>
      <c r="E9" s="14" t="s">
        <v>348</v>
      </c>
      <c r="F9" s="5"/>
      <c r="G9" s="5"/>
      <c r="H9" s="5"/>
      <c r="I9" s="5"/>
      <c r="J9" s="5"/>
      <c r="K9" s="5"/>
      <c r="L9" s="5"/>
    </row>
    <row r="10" spans="1:12" ht="118.8" customHeight="1" x14ac:dyDescent="0.25">
      <c r="A10" s="8" t="s">
        <v>12</v>
      </c>
      <c r="B10" s="11" t="s">
        <v>70</v>
      </c>
      <c r="C10" s="5" t="s">
        <v>326</v>
      </c>
      <c r="D10" s="24" t="s">
        <v>190</v>
      </c>
      <c r="E10" s="14" t="s">
        <v>185</v>
      </c>
      <c r="F10" s="5"/>
      <c r="G10" s="5"/>
      <c r="H10" s="5"/>
      <c r="I10" s="5"/>
      <c r="J10" s="5"/>
      <c r="K10" s="5"/>
      <c r="L10" s="5"/>
    </row>
    <row r="11" spans="1:12" ht="118.8" customHeight="1" x14ac:dyDescent="0.25">
      <c r="A11" s="8" t="s">
        <v>57</v>
      </c>
      <c r="B11" s="27" t="s">
        <v>328</v>
      </c>
      <c r="C11" s="5" t="s">
        <v>327</v>
      </c>
      <c r="D11" s="24" t="s">
        <v>190</v>
      </c>
      <c r="E11" s="14" t="s">
        <v>349</v>
      </c>
      <c r="F11" s="5"/>
      <c r="G11" s="5"/>
      <c r="H11" s="5"/>
      <c r="I11" s="5"/>
      <c r="J11" s="5"/>
      <c r="K11" s="5"/>
      <c r="L11" s="5"/>
    </row>
    <row r="12" spans="1:12" ht="118.8" customHeight="1" x14ac:dyDescent="0.25">
      <c r="A12" s="8" t="s">
        <v>58</v>
      </c>
      <c r="B12" s="24" t="s">
        <v>72</v>
      </c>
      <c r="C12" s="5" t="s">
        <v>111</v>
      </c>
      <c r="D12" s="24" t="s">
        <v>188</v>
      </c>
      <c r="E12" s="14" t="s">
        <v>185</v>
      </c>
      <c r="F12" s="5"/>
      <c r="G12" s="5"/>
      <c r="H12" s="5"/>
      <c r="I12" s="5"/>
      <c r="J12" s="5"/>
      <c r="K12" s="5"/>
      <c r="L12" s="5"/>
    </row>
    <row r="13" spans="1:12" ht="118.8" customHeight="1" x14ac:dyDescent="0.25">
      <c r="A13" s="8" t="s">
        <v>59</v>
      </c>
      <c r="B13" s="24" t="s">
        <v>73</v>
      </c>
      <c r="C13" s="5" t="s">
        <v>329</v>
      </c>
      <c r="D13" s="25" t="s">
        <v>187</v>
      </c>
      <c r="E13" s="14" t="s">
        <v>185</v>
      </c>
      <c r="F13" s="7"/>
      <c r="G13" s="7"/>
      <c r="H13" s="7"/>
      <c r="I13" s="7"/>
      <c r="J13" s="7"/>
      <c r="K13" s="7"/>
      <c r="L13" s="7"/>
    </row>
    <row r="14" spans="1:12" ht="118.8" customHeight="1" x14ac:dyDescent="0.25">
      <c r="A14" s="8" t="s">
        <v>60</v>
      </c>
      <c r="B14" s="24" t="s">
        <v>74</v>
      </c>
      <c r="C14" s="5" t="s">
        <v>330</v>
      </c>
      <c r="D14" s="24" t="s">
        <v>187</v>
      </c>
      <c r="E14" s="14" t="s">
        <v>185</v>
      </c>
      <c r="F14" s="5"/>
      <c r="G14" s="5"/>
      <c r="H14" s="5"/>
      <c r="I14" s="5"/>
      <c r="J14" s="5"/>
      <c r="K14" s="5"/>
      <c r="L14" s="5"/>
    </row>
    <row r="15" spans="1:12" ht="118.8" customHeight="1" x14ac:dyDescent="0.25">
      <c r="A15" s="8" t="s">
        <v>61</v>
      </c>
      <c r="B15" s="27" t="s">
        <v>331</v>
      </c>
      <c r="C15" s="5" t="s">
        <v>332</v>
      </c>
      <c r="D15" s="24" t="s">
        <v>187</v>
      </c>
      <c r="E15" s="14" t="s">
        <v>185</v>
      </c>
      <c r="F15" s="5"/>
      <c r="G15" s="5"/>
      <c r="H15" s="5"/>
      <c r="I15" s="5"/>
      <c r="J15" s="5"/>
      <c r="K15" s="5"/>
      <c r="L15" s="5"/>
    </row>
    <row r="16" spans="1:12" ht="118.8" customHeight="1" x14ac:dyDescent="0.25">
      <c r="A16" s="8" t="s">
        <v>62</v>
      </c>
      <c r="B16" s="24" t="s">
        <v>75</v>
      </c>
      <c r="C16" s="5" t="s">
        <v>118</v>
      </c>
      <c r="D16" s="5" t="s">
        <v>188</v>
      </c>
      <c r="E16" s="14" t="s">
        <v>185</v>
      </c>
      <c r="F16" s="5"/>
      <c r="G16" s="5"/>
      <c r="H16" s="5"/>
      <c r="I16" s="5"/>
      <c r="J16" s="5"/>
      <c r="K16" s="5"/>
      <c r="L16" s="5"/>
    </row>
    <row r="17" spans="1:12" ht="118.8" customHeight="1" x14ac:dyDescent="0.25">
      <c r="A17" s="8" t="s">
        <v>63</v>
      </c>
      <c r="B17" s="24" t="s">
        <v>76</v>
      </c>
      <c r="C17" s="5" t="s">
        <v>119</v>
      </c>
      <c r="D17" s="5" t="s">
        <v>188</v>
      </c>
      <c r="E17" s="14" t="s">
        <v>185</v>
      </c>
      <c r="F17" s="5"/>
      <c r="G17" s="5"/>
      <c r="H17" s="5"/>
      <c r="I17" s="5"/>
      <c r="J17" s="5"/>
      <c r="K17" s="5"/>
      <c r="L17" s="5"/>
    </row>
    <row r="18" spans="1:12" ht="118.8" customHeight="1" x14ac:dyDescent="0.25">
      <c r="A18" s="8" t="s">
        <v>64</v>
      </c>
      <c r="B18" s="11" t="s">
        <v>180</v>
      </c>
      <c r="C18" s="5" t="s">
        <v>333</v>
      </c>
      <c r="D18" s="5" t="s">
        <v>334</v>
      </c>
      <c r="E18" s="14" t="s">
        <v>350</v>
      </c>
      <c r="F18" s="5"/>
      <c r="G18" s="5"/>
      <c r="H18" s="5"/>
      <c r="I18" s="5"/>
      <c r="J18" s="5"/>
      <c r="K18" s="5"/>
      <c r="L18" s="5"/>
    </row>
    <row r="19" spans="1:12" ht="118.8" customHeight="1" x14ac:dyDescent="0.25">
      <c r="A19" s="8" t="s">
        <v>65</v>
      </c>
      <c r="B19" s="26" t="s">
        <v>283</v>
      </c>
      <c r="C19" s="5" t="s">
        <v>123</v>
      </c>
      <c r="D19" s="5" t="s">
        <v>188</v>
      </c>
      <c r="E19" s="14" t="s">
        <v>185</v>
      </c>
      <c r="F19" s="5"/>
      <c r="G19" s="5"/>
      <c r="H19" s="5"/>
      <c r="I19" s="5"/>
      <c r="J19" s="5"/>
      <c r="K19" s="5"/>
      <c r="L19" s="5"/>
    </row>
    <row r="20" spans="1:12" ht="118.8" customHeight="1" x14ac:dyDescent="0.25">
      <c r="A20" s="8" t="s">
        <v>66</v>
      </c>
      <c r="B20" s="5" t="s">
        <v>77</v>
      </c>
      <c r="C20" s="5" t="s">
        <v>124</v>
      </c>
      <c r="D20" s="9" t="s">
        <v>188</v>
      </c>
      <c r="E20" s="14" t="s">
        <v>185</v>
      </c>
      <c r="F20" s="5"/>
      <c r="G20" s="5"/>
      <c r="H20" s="5"/>
      <c r="I20" s="5"/>
      <c r="J20" s="5"/>
      <c r="K20" s="5"/>
      <c r="L20" s="5"/>
    </row>
    <row r="21" spans="1:12" ht="118.8" customHeight="1" x14ac:dyDescent="0.25">
      <c r="A21" s="8" t="s">
        <v>67</v>
      </c>
      <c r="B21" s="11" t="s">
        <v>181</v>
      </c>
      <c r="C21" s="5" t="s">
        <v>125</v>
      </c>
      <c r="D21" s="5" t="s">
        <v>188</v>
      </c>
      <c r="E21" s="14" t="s">
        <v>189</v>
      </c>
      <c r="F21" s="5"/>
      <c r="G21" s="5"/>
      <c r="H21" s="5"/>
      <c r="I21" s="5"/>
      <c r="J21" s="5"/>
      <c r="K21" s="5"/>
      <c r="L21" s="5"/>
    </row>
    <row r="22" spans="1:12" ht="118.8" customHeight="1" x14ac:dyDescent="0.25">
      <c r="A22" s="8" t="s">
        <v>335</v>
      </c>
      <c r="B22" s="27" t="s">
        <v>253</v>
      </c>
      <c r="C22" s="5" t="s">
        <v>126</v>
      </c>
      <c r="D22" s="5" t="s">
        <v>188</v>
      </c>
      <c r="E22" s="14" t="s">
        <v>185</v>
      </c>
      <c r="F22" s="5"/>
      <c r="G22" s="5"/>
      <c r="H22" s="5"/>
      <c r="I22" s="5"/>
      <c r="J22" s="5"/>
      <c r="K22" s="5"/>
      <c r="L22" s="5"/>
    </row>
    <row r="23" spans="1:12" ht="118.8" customHeight="1" x14ac:dyDescent="0.25">
      <c r="A23" s="8" t="s">
        <v>336</v>
      </c>
      <c r="B23" s="11" t="s">
        <v>78</v>
      </c>
      <c r="C23" s="5" t="s">
        <v>342</v>
      </c>
      <c r="D23" s="5" t="s">
        <v>187</v>
      </c>
      <c r="E23" s="14" t="s">
        <v>185</v>
      </c>
      <c r="F23" s="5"/>
      <c r="G23" s="5"/>
      <c r="H23" s="5"/>
      <c r="I23" s="5"/>
      <c r="J23" s="5"/>
      <c r="K23" s="5"/>
      <c r="L23" s="5"/>
    </row>
    <row r="24" spans="1:12" ht="118.8" customHeight="1" x14ac:dyDescent="0.25">
      <c r="A24" s="8" t="s">
        <v>337</v>
      </c>
      <c r="B24" s="11" t="s">
        <v>79</v>
      </c>
      <c r="C24" s="5" t="s">
        <v>129</v>
      </c>
      <c r="D24" s="5" t="s">
        <v>188</v>
      </c>
      <c r="E24" s="14" t="s">
        <v>185</v>
      </c>
      <c r="F24" s="5"/>
      <c r="G24" s="5"/>
      <c r="H24" s="5"/>
      <c r="I24" s="5"/>
      <c r="J24" s="5"/>
      <c r="K24" s="5"/>
      <c r="L24" s="5"/>
    </row>
    <row r="25" spans="1:12" ht="118.8" customHeight="1" x14ac:dyDescent="0.25">
      <c r="A25" s="8" t="s">
        <v>338</v>
      </c>
      <c r="B25" s="5" t="s">
        <v>80</v>
      </c>
      <c r="C25" s="5" t="s">
        <v>343</v>
      </c>
      <c r="D25" s="5" t="s">
        <v>215</v>
      </c>
      <c r="E25" s="14" t="s">
        <v>185</v>
      </c>
      <c r="F25" s="5"/>
      <c r="G25" s="5"/>
      <c r="H25" s="5"/>
      <c r="I25" s="5"/>
      <c r="J25" s="5"/>
      <c r="K25" s="5"/>
      <c r="L25" s="5"/>
    </row>
    <row r="26" spans="1:12" ht="118.8" customHeight="1" x14ac:dyDescent="0.25">
      <c r="A26" s="8" t="s">
        <v>339</v>
      </c>
      <c r="B26" s="11" t="s">
        <v>344</v>
      </c>
      <c r="C26" s="5" t="s">
        <v>134</v>
      </c>
      <c r="D26" s="5" t="s">
        <v>188</v>
      </c>
      <c r="E26" s="14" t="s">
        <v>185</v>
      </c>
      <c r="F26" s="5"/>
      <c r="G26" s="5"/>
      <c r="H26" s="5"/>
      <c r="I26" s="5"/>
      <c r="J26" s="5"/>
      <c r="K26" s="5"/>
      <c r="L26" s="5"/>
    </row>
    <row r="27" spans="1:12" ht="118.8" customHeight="1" x14ac:dyDescent="0.25">
      <c r="A27" s="8" t="s">
        <v>340</v>
      </c>
      <c r="B27" s="11" t="s">
        <v>81</v>
      </c>
      <c r="C27" s="5" t="s">
        <v>135</v>
      </c>
      <c r="D27" s="5" t="s">
        <v>188</v>
      </c>
      <c r="E27" s="14" t="s">
        <v>185</v>
      </c>
      <c r="F27" s="5"/>
      <c r="G27" s="5"/>
      <c r="H27" s="5"/>
      <c r="I27" s="5"/>
      <c r="J27" s="5"/>
      <c r="K27" s="5"/>
      <c r="L27" s="5"/>
    </row>
    <row r="28" spans="1:12" ht="118.8" customHeight="1" x14ac:dyDescent="0.25">
      <c r="A28" s="8" t="s">
        <v>341</v>
      </c>
      <c r="B28" s="11" t="s">
        <v>345</v>
      </c>
      <c r="C28" s="5" t="s">
        <v>346</v>
      </c>
      <c r="D28" s="5" t="s">
        <v>190</v>
      </c>
      <c r="E28" s="14" t="s">
        <v>347</v>
      </c>
      <c r="F28" s="5"/>
      <c r="G28" s="5"/>
      <c r="H28" s="5"/>
      <c r="I28" s="5"/>
      <c r="J28" s="5"/>
      <c r="K28" s="5"/>
      <c r="L28" s="5"/>
    </row>
    <row r="29" spans="1:12" ht="9.6" customHeight="1" x14ac:dyDescent="0.25">
      <c r="A29" s="8"/>
      <c r="B29" s="5"/>
      <c r="C29" s="5"/>
      <c r="D29" s="9"/>
      <c r="E29" s="14"/>
      <c r="F29" s="5"/>
      <c r="G29" s="5"/>
      <c r="H29" s="5"/>
      <c r="I29" s="5"/>
      <c r="J29" s="5"/>
      <c r="K29" s="5"/>
      <c r="L29" s="5"/>
    </row>
    <row r="30" spans="1:12" ht="9.6" customHeight="1" x14ac:dyDescent="0.25">
      <c r="A30" s="8"/>
      <c r="B30" s="5"/>
      <c r="C30" s="5"/>
      <c r="D30" s="5"/>
      <c r="E30" s="14"/>
      <c r="F30" s="5"/>
      <c r="G30" s="5"/>
      <c r="H30" s="5"/>
      <c r="I30" s="5"/>
      <c r="J30" s="5"/>
      <c r="K30" s="5"/>
      <c r="L30" s="5"/>
    </row>
    <row r="31" spans="1:12" ht="9.6" customHeight="1" x14ac:dyDescent="0.25">
      <c r="A31" s="8"/>
      <c r="B31" s="5"/>
      <c r="C31" s="5"/>
      <c r="D31" s="5"/>
      <c r="E31" s="14"/>
      <c r="F31" s="5"/>
      <c r="G31" s="5"/>
      <c r="H31" s="5"/>
      <c r="I31" s="5"/>
      <c r="J31" s="5"/>
      <c r="K31" s="5"/>
      <c r="L31" s="5"/>
    </row>
    <row r="32" spans="1:12" ht="9.6" customHeight="1" x14ac:dyDescent="0.25">
      <c r="A32" s="8"/>
      <c r="B32" s="5"/>
      <c r="C32" s="5"/>
      <c r="D32" s="5"/>
      <c r="E32" s="14"/>
    </row>
    <row r="33" spans="1:5" ht="9.6" customHeight="1" x14ac:dyDescent="0.25">
      <c r="A33" s="8"/>
      <c r="B33" s="5"/>
      <c r="C33" s="5"/>
      <c r="D33" s="5"/>
      <c r="E33" s="14"/>
    </row>
  </sheetData>
  <conditionalFormatting sqref="E18:E33 E2:E7">
    <cfRule type="containsText" dxfId="58" priority="13" operator="containsText" text="FAIL">
      <formula>NOT(ISERROR(SEARCH("FAIL",E2)))</formula>
    </cfRule>
    <cfRule type="containsText" dxfId="57" priority="14" operator="containsText" text="PASS">
      <formula>NOT(ISERROR(SEARCH("PASS",E2)))</formula>
    </cfRule>
  </conditionalFormatting>
  <conditionalFormatting sqref="E8">
    <cfRule type="containsText" dxfId="56" priority="11" operator="containsText" text="FAIL">
      <formula>NOT(ISERROR(SEARCH("FAIL",E8)))</formula>
    </cfRule>
    <cfRule type="containsText" dxfId="55" priority="12" operator="containsText" text="PASS">
      <formula>NOT(ISERROR(SEARCH("PASS",E8)))</formula>
    </cfRule>
  </conditionalFormatting>
  <conditionalFormatting sqref="E9">
    <cfRule type="containsText" dxfId="54" priority="9" operator="containsText" text="FAIL">
      <formula>NOT(ISERROR(SEARCH("FAIL",E9)))</formula>
    </cfRule>
    <cfRule type="containsText" dxfId="53" priority="10" operator="containsText" text="PASS">
      <formula>NOT(ISERROR(SEARCH("PASS",E9)))</formula>
    </cfRule>
  </conditionalFormatting>
  <conditionalFormatting sqref="E10">
    <cfRule type="containsText" dxfId="52" priority="7" operator="containsText" text="FAIL">
      <formula>NOT(ISERROR(SEARCH("FAIL",E10)))</formula>
    </cfRule>
    <cfRule type="containsText" dxfId="51" priority="8" operator="containsText" text="PASS">
      <formula>NOT(ISERROR(SEARCH("PASS",E10)))</formula>
    </cfRule>
  </conditionalFormatting>
  <conditionalFormatting sqref="E11">
    <cfRule type="containsText" dxfId="50" priority="5" operator="containsText" text="FAIL">
      <formula>NOT(ISERROR(SEARCH("FAIL",E11)))</formula>
    </cfRule>
    <cfRule type="containsText" dxfId="49" priority="6" operator="containsText" text="PASS">
      <formula>NOT(ISERROR(SEARCH("PASS",E11)))</formula>
    </cfRule>
  </conditionalFormatting>
  <conditionalFormatting sqref="E12:E14">
    <cfRule type="containsText" dxfId="48" priority="3" operator="containsText" text="FAIL">
      <formula>NOT(ISERROR(SEARCH("FAIL",E12)))</formula>
    </cfRule>
    <cfRule type="containsText" dxfId="47" priority="4" operator="containsText" text="PASS">
      <formula>NOT(ISERROR(SEARCH("PASS",E12)))</formula>
    </cfRule>
  </conditionalFormatting>
  <conditionalFormatting sqref="E15:E17">
    <cfRule type="containsText" dxfId="46" priority="1" operator="containsText" text="FAIL">
      <formula>NOT(ISERROR(SEARCH("FAIL",E15)))</formula>
    </cfRule>
    <cfRule type="containsText" dxfId="45" priority="2" operator="containsText" text="PASS">
      <formula>NOT(ISERROR(SEARCH("PASS",E15)))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="49" zoomScaleNormal="50" workbookViewId="0">
      <selection activeCell="C51" sqref="C51"/>
    </sheetView>
  </sheetViews>
  <sheetFormatPr defaultRowHeight="13.2" x14ac:dyDescent="0.25"/>
  <cols>
    <col min="1" max="1" width="39.77734375" customWidth="1"/>
    <col min="2" max="2" width="53.77734375" customWidth="1"/>
    <col min="3" max="3" width="62.88671875" customWidth="1"/>
    <col min="4" max="4" width="89" customWidth="1"/>
    <col min="5" max="6" width="53.77734375" customWidth="1"/>
    <col min="7" max="7" width="38.6640625" customWidth="1"/>
  </cols>
  <sheetData>
    <row r="1" spans="1:7" ht="79.2" customHeight="1" x14ac:dyDescent="0.25">
      <c r="A1" s="15" t="s">
        <v>2</v>
      </c>
      <c r="B1" s="15" t="s">
        <v>14</v>
      </c>
      <c r="C1" s="15" t="s">
        <v>35</v>
      </c>
      <c r="D1" s="15" t="s">
        <v>36</v>
      </c>
      <c r="E1" s="15" t="s">
        <v>16</v>
      </c>
      <c r="F1" s="15" t="s">
        <v>17</v>
      </c>
      <c r="G1" s="15" t="s">
        <v>22</v>
      </c>
    </row>
    <row r="2" spans="1:7" ht="177" customHeight="1" x14ac:dyDescent="0.25">
      <c r="A2" s="16" t="s">
        <v>37</v>
      </c>
      <c r="B2" s="16" t="s">
        <v>82</v>
      </c>
      <c r="C2" s="16" t="s">
        <v>275</v>
      </c>
      <c r="D2" s="16" t="s">
        <v>218</v>
      </c>
      <c r="E2" s="16" t="s">
        <v>83</v>
      </c>
      <c r="F2" s="16" t="s">
        <v>83</v>
      </c>
      <c r="G2" s="17" t="s">
        <v>185</v>
      </c>
    </row>
    <row r="3" spans="1:7" ht="178.8" customHeight="1" x14ac:dyDescent="0.25">
      <c r="A3" s="16" t="s">
        <v>38</v>
      </c>
      <c r="B3" s="16" t="s">
        <v>191</v>
      </c>
      <c r="C3" s="16" t="s">
        <v>276</v>
      </c>
      <c r="D3" s="16" t="s">
        <v>217</v>
      </c>
      <c r="E3" s="16" t="s">
        <v>183</v>
      </c>
      <c r="F3" s="16" t="s">
        <v>183</v>
      </c>
      <c r="G3" s="17" t="s">
        <v>185</v>
      </c>
    </row>
    <row r="4" spans="1:7" ht="166.8" customHeight="1" x14ac:dyDescent="0.25">
      <c r="A4" s="16" t="s">
        <v>39</v>
      </c>
      <c r="B4" s="16" t="s">
        <v>192</v>
      </c>
      <c r="C4" s="16" t="s">
        <v>274</v>
      </c>
      <c r="D4" s="16" t="s">
        <v>216</v>
      </c>
      <c r="E4" s="16" t="s">
        <v>184</v>
      </c>
      <c r="F4" s="16" t="s">
        <v>184</v>
      </c>
      <c r="G4" s="17" t="s">
        <v>185</v>
      </c>
    </row>
    <row r="5" spans="1:7" ht="168" customHeight="1" x14ac:dyDescent="0.25">
      <c r="A5" s="16" t="s">
        <v>40</v>
      </c>
      <c r="B5" s="16" t="s">
        <v>242</v>
      </c>
      <c r="C5" s="16" t="s">
        <v>273</v>
      </c>
      <c r="D5" s="16" t="s">
        <v>243</v>
      </c>
      <c r="E5" s="16" t="s">
        <v>244</v>
      </c>
      <c r="F5" s="16" t="s">
        <v>184</v>
      </c>
      <c r="G5" s="17" t="s">
        <v>189</v>
      </c>
    </row>
    <row r="6" spans="1:7" ht="168" customHeight="1" x14ac:dyDescent="0.25">
      <c r="A6" s="16" t="s">
        <v>41</v>
      </c>
      <c r="B6" s="16" t="s">
        <v>272</v>
      </c>
      <c r="C6" s="16" t="s">
        <v>277</v>
      </c>
      <c r="D6" s="16" t="s">
        <v>278</v>
      </c>
      <c r="E6" s="16" t="s">
        <v>279</v>
      </c>
      <c r="F6" s="16" t="s">
        <v>279</v>
      </c>
      <c r="G6" s="20" t="s">
        <v>185</v>
      </c>
    </row>
    <row r="7" spans="1:7" ht="168" customHeight="1" x14ac:dyDescent="0.25">
      <c r="A7" s="16" t="s">
        <v>42</v>
      </c>
      <c r="B7" s="16" t="s">
        <v>280</v>
      </c>
      <c r="C7" s="16" t="s">
        <v>277</v>
      </c>
      <c r="D7" s="16" t="s">
        <v>278</v>
      </c>
      <c r="E7" s="16" t="s">
        <v>281</v>
      </c>
      <c r="F7" s="16" t="s">
        <v>281</v>
      </c>
      <c r="G7" s="20" t="s">
        <v>185</v>
      </c>
    </row>
    <row r="8" spans="1:7" ht="175.2" customHeight="1" x14ac:dyDescent="0.25">
      <c r="A8" s="16" t="s">
        <v>43</v>
      </c>
      <c r="B8" s="16" t="s">
        <v>186</v>
      </c>
      <c r="C8" s="16" t="s">
        <v>199</v>
      </c>
      <c r="D8" s="16" t="s">
        <v>182</v>
      </c>
      <c r="E8" s="16" t="s">
        <v>211</v>
      </c>
      <c r="F8" s="16" t="s">
        <v>211</v>
      </c>
      <c r="G8" s="17" t="s">
        <v>185</v>
      </c>
    </row>
    <row r="9" spans="1:7" ht="199.8" customHeight="1" x14ac:dyDescent="0.25">
      <c r="A9" s="16" t="s">
        <v>44</v>
      </c>
      <c r="B9" s="16" t="s">
        <v>246</v>
      </c>
      <c r="C9" s="16" t="s">
        <v>199</v>
      </c>
      <c r="D9" s="16" t="s">
        <v>182</v>
      </c>
      <c r="E9" s="16" t="s">
        <v>211</v>
      </c>
      <c r="F9" s="16" t="s">
        <v>211</v>
      </c>
      <c r="G9" s="17" t="s">
        <v>185</v>
      </c>
    </row>
    <row r="10" spans="1:7" ht="184.8" customHeight="1" x14ac:dyDescent="0.25">
      <c r="A10" s="16" t="s">
        <v>45</v>
      </c>
      <c r="B10" s="16" t="s">
        <v>84</v>
      </c>
      <c r="C10" s="16" t="s">
        <v>172</v>
      </c>
      <c r="D10" s="16" t="s">
        <v>182</v>
      </c>
      <c r="E10" s="16" t="s">
        <v>89</v>
      </c>
      <c r="F10" s="16" t="s">
        <v>193</v>
      </c>
      <c r="G10" s="17" t="s">
        <v>189</v>
      </c>
    </row>
    <row r="11" spans="1:7" ht="184.8" customHeight="1" x14ac:dyDescent="0.25">
      <c r="A11" s="16" t="s">
        <v>46</v>
      </c>
      <c r="B11" s="16" t="s">
        <v>85</v>
      </c>
      <c r="C11" s="16" t="s">
        <v>173</v>
      </c>
      <c r="D11" s="16" t="s">
        <v>182</v>
      </c>
      <c r="E11" s="16" t="s">
        <v>90</v>
      </c>
      <c r="F11" s="16" t="s">
        <v>196</v>
      </c>
      <c r="G11" s="17" t="s">
        <v>189</v>
      </c>
    </row>
    <row r="12" spans="1:7" ht="184.8" customHeight="1" x14ac:dyDescent="0.25">
      <c r="A12" s="16" t="s">
        <v>47</v>
      </c>
      <c r="B12" s="16" t="s">
        <v>86</v>
      </c>
      <c r="C12" s="16" t="s">
        <v>174</v>
      </c>
      <c r="D12" s="16" t="s">
        <v>182</v>
      </c>
      <c r="E12" s="16" t="s">
        <v>91</v>
      </c>
      <c r="F12" s="16" t="s">
        <v>91</v>
      </c>
      <c r="G12" s="17" t="s">
        <v>185</v>
      </c>
    </row>
    <row r="13" spans="1:7" ht="184.8" customHeight="1" x14ac:dyDescent="0.25">
      <c r="A13" s="16" t="s">
        <v>48</v>
      </c>
      <c r="B13" s="16" t="s">
        <v>87</v>
      </c>
      <c r="C13" s="16" t="s">
        <v>88</v>
      </c>
      <c r="D13" s="16" t="s">
        <v>182</v>
      </c>
      <c r="E13" s="16" t="s">
        <v>92</v>
      </c>
      <c r="F13" s="16" t="s">
        <v>92</v>
      </c>
      <c r="G13" s="17" t="s">
        <v>185</v>
      </c>
    </row>
    <row r="14" spans="1:7" ht="208.8" customHeight="1" x14ac:dyDescent="0.25">
      <c r="A14" s="16" t="s">
        <v>49</v>
      </c>
      <c r="B14" s="16" t="s">
        <v>95</v>
      </c>
      <c r="C14" s="16" t="s">
        <v>93</v>
      </c>
      <c r="D14" s="16" t="s">
        <v>182</v>
      </c>
      <c r="E14" s="16" t="s">
        <v>94</v>
      </c>
      <c r="F14" s="16" t="s">
        <v>94</v>
      </c>
      <c r="G14" s="17" t="s">
        <v>185</v>
      </c>
    </row>
    <row r="15" spans="1:7" ht="208.8" customHeight="1" x14ac:dyDescent="0.25">
      <c r="A15" s="16" t="s">
        <v>50</v>
      </c>
      <c r="B15" s="16" t="s">
        <v>96</v>
      </c>
      <c r="C15" s="16" t="s">
        <v>177</v>
      </c>
      <c r="D15" s="16" t="s">
        <v>182</v>
      </c>
      <c r="E15" s="16" t="s">
        <v>94</v>
      </c>
      <c r="F15" s="16" t="s">
        <v>94</v>
      </c>
      <c r="G15" s="17" t="s">
        <v>185</v>
      </c>
    </row>
    <row r="16" spans="1:7" ht="208.8" customHeight="1" x14ac:dyDescent="0.25">
      <c r="A16" s="16" t="s">
        <v>51</v>
      </c>
      <c r="B16" s="16" t="s">
        <v>97</v>
      </c>
      <c r="C16" s="16" t="s">
        <v>175</v>
      </c>
      <c r="D16" s="16" t="s">
        <v>182</v>
      </c>
      <c r="E16" s="16" t="s">
        <v>94</v>
      </c>
      <c r="F16" s="16" t="s">
        <v>94</v>
      </c>
      <c r="G16" s="17" t="s">
        <v>185</v>
      </c>
    </row>
    <row r="17" spans="1:7" ht="235.8" customHeight="1" x14ac:dyDescent="0.25">
      <c r="A17" s="16" t="s">
        <v>52</v>
      </c>
      <c r="B17" s="16" t="s">
        <v>98</v>
      </c>
      <c r="C17" s="16" t="s">
        <v>176</v>
      </c>
      <c r="D17" s="16" t="s">
        <v>182</v>
      </c>
      <c r="E17" s="16" t="s">
        <v>94</v>
      </c>
      <c r="F17" s="16" t="s">
        <v>94</v>
      </c>
      <c r="G17" s="17" t="s">
        <v>185</v>
      </c>
    </row>
    <row r="18" spans="1:7" ht="235.8" customHeight="1" x14ac:dyDescent="0.25">
      <c r="A18" s="16" t="s">
        <v>53</v>
      </c>
      <c r="B18" s="16" t="s">
        <v>263</v>
      </c>
      <c r="C18" s="16" t="s">
        <v>267</v>
      </c>
      <c r="D18" s="16" t="s">
        <v>182</v>
      </c>
      <c r="E18" s="16" t="s">
        <v>268</v>
      </c>
      <c r="F18" s="16" t="s">
        <v>290</v>
      </c>
      <c r="G18" s="20" t="s">
        <v>189</v>
      </c>
    </row>
    <row r="19" spans="1:7" ht="235.8" customHeight="1" x14ac:dyDescent="0.25">
      <c r="A19" s="16" t="s">
        <v>54</v>
      </c>
      <c r="B19" s="16" t="s">
        <v>260</v>
      </c>
      <c r="C19" s="16" t="s">
        <v>266</v>
      </c>
      <c r="D19" s="16" t="s">
        <v>182</v>
      </c>
      <c r="E19" s="16" t="s">
        <v>269</v>
      </c>
      <c r="F19" s="16" t="s">
        <v>289</v>
      </c>
      <c r="G19" s="20" t="s">
        <v>189</v>
      </c>
    </row>
    <row r="20" spans="1:7" ht="235.8" customHeight="1" x14ac:dyDescent="0.25">
      <c r="A20" s="16" t="s">
        <v>55</v>
      </c>
      <c r="B20" s="16" t="s">
        <v>262</v>
      </c>
      <c r="C20" s="16" t="s">
        <v>265</v>
      </c>
      <c r="D20" s="16" t="s">
        <v>182</v>
      </c>
      <c r="E20" s="16" t="s">
        <v>270</v>
      </c>
      <c r="F20" s="16" t="s">
        <v>288</v>
      </c>
      <c r="G20" s="20" t="s">
        <v>189</v>
      </c>
    </row>
    <row r="21" spans="1:7" ht="243.6" customHeight="1" x14ac:dyDescent="0.25">
      <c r="A21" s="16" t="s">
        <v>110</v>
      </c>
      <c r="B21" s="16" t="s">
        <v>261</v>
      </c>
      <c r="C21" s="16" t="s">
        <v>264</v>
      </c>
      <c r="D21" s="16" t="s">
        <v>182</v>
      </c>
      <c r="E21" s="16" t="s">
        <v>271</v>
      </c>
      <c r="F21" s="16" t="s">
        <v>287</v>
      </c>
      <c r="G21" s="20" t="s">
        <v>189</v>
      </c>
    </row>
    <row r="22" spans="1:7" ht="273.60000000000002" customHeight="1" x14ac:dyDescent="0.25">
      <c r="A22" s="16" t="s">
        <v>111</v>
      </c>
      <c r="B22" s="16" t="s">
        <v>99</v>
      </c>
      <c r="C22" s="16" t="s">
        <v>209</v>
      </c>
      <c r="D22" s="16" t="s">
        <v>248</v>
      </c>
      <c r="E22" s="16" t="s">
        <v>249</v>
      </c>
      <c r="F22" s="16" t="s">
        <v>249</v>
      </c>
      <c r="G22" s="17" t="s">
        <v>185</v>
      </c>
    </row>
    <row r="23" spans="1:7" ht="253.8" customHeight="1" x14ac:dyDescent="0.25">
      <c r="A23" s="16" t="s">
        <v>112</v>
      </c>
      <c r="B23" s="16" t="s">
        <v>100</v>
      </c>
      <c r="C23" s="16" t="s">
        <v>107</v>
      </c>
      <c r="D23" s="16" t="s">
        <v>201</v>
      </c>
      <c r="E23" s="16" t="s">
        <v>202</v>
      </c>
      <c r="F23" s="16" t="s">
        <v>202</v>
      </c>
      <c r="G23" s="17" t="s">
        <v>185</v>
      </c>
    </row>
    <row r="24" spans="1:7" ht="277.8" customHeight="1" x14ac:dyDescent="0.25">
      <c r="A24" s="16" t="s">
        <v>113</v>
      </c>
      <c r="B24" s="16" t="s">
        <v>101</v>
      </c>
      <c r="C24" s="16" t="s">
        <v>250</v>
      </c>
      <c r="D24" s="16" t="s">
        <v>182</v>
      </c>
      <c r="E24" s="16" t="s">
        <v>204</v>
      </c>
      <c r="F24" s="16" t="s">
        <v>204</v>
      </c>
      <c r="G24" s="17" t="s">
        <v>185</v>
      </c>
    </row>
    <row r="25" spans="1:7" ht="256.8" customHeight="1" x14ac:dyDescent="0.25">
      <c r="A25" s="16" t="s">
        <v>114</v>
      </c>
      <c r="B25" s="16" t="s">
        <v>102</v>
      </c>
      <c r="C25" s="16" t="s">
        <v>105</v>
      </c>
      <c r="D25" s="16" t="s">
        <v>251</v>
      </c>
      <c r="E25" s="16" t="s">
        <v>203</v>
      </c>
      <c r="F25" s="16" t="s">
        <v>203</v>
      </c>
      <c r="G25" s="17" t="s">
        <v>185</v>
      </c>
    </row>
    <row r="26" spans="1:7" ht="342.6" customHeight="1" x14ac:dyDescent="0.25">
      <c r="A26" s="16" t="s">
        <v>115</v>
      </c>
      <c r="B26" s="16" t="s">
        <v>103</v>
      </c>
      <c r="C26" s="16" t="s">
        <v>106</v>
      </c>
      <c r="D26" s="16" t="s">
        <v>182</v>
      </c>
      <c r="E26" s="16" t="s">
        <v>104</v>
      </c>
      <c r="F26" s="16" t="s">
        <v>104</v>
      </c>
      <c r="G26" s="17" t="s">
        <v>185</v>
      </c>
    </row>
    <row r="27" spans="1:7" ht="342.6" customHeight="1" x14ac:dyDescent="0.25">
      <c r="A27" s="16" t="s">
        <v>116</v>
      </c>
      <c r="B27" s="16" t="s">
        <v>306</v>
      </c>
      <c r="C27" s="16" t="s">
        <v>309</v>
      </c>
      <c r="D27" s="16" t="s">
        <v>310</v>
      </c>
      <c r="E27" s="16" t="s">
        <v>312</v>
      </c>
      <c r="F27" s="16" t="s">
        <v>312</v>
      </c>
      <c r="G27" s="20" t="s">
        <v>185</v>
      </c>
    </row>
    <row r="28" spans="1:7" ht="342.6" customHeight="1" x14ac:dyDescent="0.25">
      <c r="A28" s="16" t="s">
        <v>117</v>
      </c>
      <c r="B28" s="16" t="s">
        <v>307</v>
      </c>
      <c r="C28" s="16" t="s">
        <v>308</v>
      </c>
      <c r="D28" s="16" t="s">
        <v>311</v>
      </c>
      <c r="E28" s="16" t="s">
        <v>312</v>
      </c>
      <c r="F28" s="16" t="s">
        <v>312</v>
      </c>
      <c r="G28" s="20" t="s">
        <v>185</v>
      </c>
    </row>
    <row r="29" spans="1:7" ht="256.8" customHeight="1" x14ac:dyDescent="0.25">
      <c r="A29" s="16" t="s">
        <v>118</v>
      </c>
      <c r="B29" s="16" t="s">
        <v>108</v>
      </c>
      <c r="C29" s="16" t="s">
        <v>140</v>
      </c>
      <c r="D29" s="16" t="s">
        <v>301</v>
      </c>
      <c r="E29" s="16" t="s">
        <v>109</v>
      </c>
      <c r="F29" s="16" t="s">
        <v>109</v>
      </c>
      <c r="G29" s="17" t="s">
        <v>185</v>
      </c>
    </row>
    <row r="30" spans="1:7" ht="285.60000000000002" customHeight="1" x14ac:dyDescent="0.25">
      <c r="A30" s="16" t="s">
        <v>119</v>
      </c>
      <c r="B30" s="16" t="s">
        <v>139</v>
      </c>
      <c r="C30" s="16" t="s">
        <v>219</v>
      </c>
      <c r="D30" s="16" t="s">
        <v>182</v>
      </c>
      <c r="E30" s="16" t="s">
        <v>141</v>
      </c>
      <c r="F30" s="16" t="s">
        <v>141</v>
      </c>
      <c r="G30" s="17" t="s">
        <v>185</v>
      </c>
    </row>
    <row r="31" spans="1:7" ht="285.60000000000002" customHeight="1" x14ac:dyDescent="0.25">
      <c r="A31" s="16" t="s">
        <v>120</v>
      </c>
      <c r="B31" s="16" t="s">
        <v>179</v>
      </c>
      <c r="C31" s="16" t="s">
        <v>302</v>
      </c>
      <c r="D31" s="16" t="s">
        <v>304</v>
      </c>
      <c r="E31" s="16" t="s">
        <v>303</v>
      </c>
      <c r="F31" s="16" t="s">
        <v>303</v>
      </c>
      <c r="G31" s="17" t="s">
        <v>185</v>
      </c>
    </row>
    <row r="32" spans="1:7" ht="255.6" customHeight="1" x14ac:dyDescent="0.25">
      <c r="A32" s="16" t="s">
        <v>121</v>
      </c>
      <c r="B32" s="16" t="s">
        <v>179</v>
      </c>
      <c r="C32" s="16" t="s">
        <v>226</v>
      </c>
      <c r="D32" s="16" t="s">
        <v>228</v>
      </c>
      <c r="E32" s="16" t="s">
        <v>227</v>
      </c>
      <c r="F32" s="16" t="s">
        <v>227</v>
      </c>
      <c r="G32" s="17" t="s">
        <v>185</v>
      </c>
    </row>
    <row r="33" spans="1:7" ht="255.6" customHeight="1" x14ac:dyDescent="0.25">
      <c r="A33" s="16" t="s">
        <v>122</v>
      </c>
      <c r="B33" s="16" t="s">
        <v>291</v>
      </c>
      <c r="C33" s="16" t="s">
        <v>284</v>
      </c>
      <c r="D33" s="16" t="s">
        <v>292</v>
      </c>
      <c r="E33" s="16" t="s">
        <v>285</v>
      </c>
      <c r="F33" s="16" t="s">
        <v>293</v>
      </c>
      <c r="G33" s="20" t="s">
        <v>189</v>
      </c>
    </row>
    <row r="34" spans="1:7" ht="273.60000000000002" customHeight="1" x14ac:dyDescent="0.25">
      <c r="A34" s="16" t="s">
        <v>123</v>
      </c>
      <c r="B34" s="16" t="s">
        <v>283</v>
      </c>
      <c r="C34" s="16" t="s">
        <v>282</v>
      </c>
      <c r="D34" s="16" t="s">
        <v>147</v>
      </c>
      <c r="E34" s="16" t="s">
        <v>305</v>
      </c>
      <c r="F34" s="16" t="s">
        <v>305</v>
      </c>
      <c r="G34" s="20" t="s">
        <v>185</v>
      </c>
    </row>
    <row r="35" spans="1:7" ht="219.6" customHeight="1" x14ac:dyDescent="0.25">
      <c r="A35" s="16" t="s">
        <v>124</v>
      </c>
      <c r="B35" s="16" t="s">
        <v>178</v>
      </c>
      <c r="C35" s="16" t="s">
        <v>252</v>
      </c>
      <c r="D35" s="16" t="s">
        <v>182</v>
      </c>
      <c r="E35" s="16" t="s">
        <v>142</v>
      </c>
      <c r="F35" s="16" t="s">
        <v>142</v>
      </c>
      <c r="G35" s="17" t="s">
        <v>185</v>
      </c>
    </row>
    <row r="36" spans="1:7" ht="219.6" customHeight="1" x14ac:dyDescent="0.25">
      <c r="A36" s="16" t="s">
        <v>125</v>
      </c>
      <c r="B36" s="16" t="s">
        <v>143</v>
      </c>
      <c r="C36" s="16" t="s">
        <v>255</v>
      </c>
      <c r="D36" s="16" t="s">
        <v>182</v>
      </c>
      <c r="E36" s="16" t="s">
        <v>144</v>
      </c>
      <c r="F36" s="16" t="s">
        <v>313</v>
      </c>
      <c r="G36" s="17" t="s">
        <v>189</v>
      </c>
    </row>
    <row r="37" spans="1:7" ht="219.6" customHeight="1" x14ac:dyDescent="0.25">
      <c r="A37" s="16" t="s">
        <v>126</v>
      </c>
      <c r="B37" s="16" t="s">
        <v>253</v>
      </c>
      <c r="C37" s="16" t="s">
        <v>254</v>
      </c>
      <c r="D37" s="16" t="s">
        <v>182</v>
      </c>
      <c r="E37" s="16" t="s">
        <v>145</v>
      </c>
      <c r="F37" s="16" t="s">
        <v>145</v>
      </c>
      <c r="G37" s="17" t="s">
        <v>185</v>
      </c>
    </row>
    <row r="38" spans="1:7" ht="219.6" customHeight="1" x14ac:dyDescent="0.25">
      <c r="A38" s="16" t="s">
        <v>127</v>
      </c>
      <c r="B38" s="16" t="s">
        <v>256</v>
      </c>
      <c r="C38" s="16" t="s">
        <v>257</v>
      </c>
      <c r="D38" s="16" t="s">
        <v>147</v>
      </c>
      <c r="E38" s="16" t="s">
        <v>258</v>
      </c>
      <c r="F38" s="16" t="s">
        <v>258</v>
      </c>
      <c r="G38" s="17" t="s">
        <v>185</v>
      </c>
    </row>
    <row r="39" spans="1:7" ht="219.6" customHeight="1" x14ac:dyDescent="0.25">
      <c r="A39" s="16" t="s">
        <v>128</v>
      </c>
      <c r="B39" s="16" t="s">
        <v>210</v>
      </c>
      <c r="C39" s="16" t="s">
        <v>146</v>
      </c>
      <c r="D39" s="16" t="s">
        <v>147</v>
      </c>
      <c r="E39" s="16" t="s">
        <v>259</v>
      </c>
      <c r="F39" s="16" t="s">
        <v>259</v>
      </c>
      <c r="G39" s="17" t="s">
        <v>185</v>
      </c>
    </row>
    <row r="40" spans="1:7" ht="237.6" customHeight="1" x14ac:dyDescent="0.25">
      <c r="A40" s="16" t="s">
        <v>129</v>
      </c>
      <c r="B40" s="16" t="s">
        <v>149</v>
      </c>
      <c r="C40" s="16" t="s">
        <v>319</v>
      </c>
      <c r="D40" s="16" t="s">
        <v>182</v>
      </c>
      <c r="E40" s="16" t="s">
        <v>148</v>
      </c>
      <c r="F40" s="16" t="s">
        <v>148</v>
      </c>
      <c r="G40" s="17" t="s">
        <v>185</v>
      </c>
    </row>
    <row r="41" spans="1:7" ht="210.6" customHeight="1" x14ac:dyDescent="0.25">
      <c r="A41" s="16" t="s">
        <v>130</v>
      </c>
      <c r="B41" s="16" t="s">
        <v>152</v>
      </c>
      <c r="C41" s="16" t="s">
        <v>153</v>
      </c>
      <c r="D41" s="16" t="s">
        <v>314</v>
      </c>
      <c r="E41" s="16" t="s">
        <v>154</v>
      </c>
      <c r="F41" s="16" t="s">
        <v>154</v>
      </c>
      <c r="G41" s="17" t="s">
        <v>185</v>
      </c>
    </row>
    <row r="42" spans="1:7" ht="210.6" customHeight="1" x14ac:dyDescent="0.25">
      <c r="A42" s="16" t="s">
        <v>195</v>
      </c>
      <c r="B42" s="16" t="s">
        <v>214</v>
      </c>
      <c r="C42" s="16" t="s">
        <v>150</v>
      </c>
      <c r="D42" s="16" t="s">
        <v>315</v>
      </c>
      <c r="E42" s="16" t="s">
        <v>151</v>
      </c>
      <c r="F42" s="16" t="s">
        <v>151</v>
      </c>
      <c r="G42" s="17" t="s">
        <v>185</v>
      </c>
    </row>
    <row r="43" spans="1:7" ht="342.6" customHeight="1" x14ac:dyDescent="0.25">
      <c r="A43" s="16" t="s">
        <v>131</v>
      </c>
      <c r="B43" s="16" t="s">
        <v>158</v>
      </c>
      <c r="C43" s="16" t="s">
        <v>157</v>
      </c>
      <c r="D43" s="16" t="s">
        <v>316</v>
      </c>
      <c r="E43" s="16" t="s">
        <v>161</v>
      </c>
      <c r="F43" s="16" t="s">
        <v>161</v>
      </c>
      <c r="G43" s="17" t="s">
        <v>185</v>
      </c>
    </row>
    <row r="44" spans="1:7" ht="253.8" customHeight="1" x14ac:dyDescent="0.25">
      <c r="A44" s="16" t="s">
        <v>132</v>
      </c>
      <c r="B44" s="16" t="s">
        <v>159</v>
      </c>
      <c r="C44" s="16" t="s">
        <v>156</v>
      </c>
      <c r="D44" s="16" t="s">
        <v>317</v>
      </c>
      <c r="E44" s="16" t="s">
        <v>162</v>
      </c>
      <c r="F44" s="16" t="s">
        <v>162</v>
      </c>
      <c r="G44" s="17" t="s">
        <v>185</v>
      </c>
    </row>
    <row r="45" spans="1:7" ht="179.4" customHeight="1" x14ac:dyDescent="0.25">
      <c r="A45" s="16" t="s">
        <v>133</v>
      </c>
      <c r="B45" s="16" t="s">
        <v>160</v>
      </c>
      <c r="C45" s="16" t="s">
        <v>155</v>
      </c>
      <c r="D45" s="16" t="s">
        <v>318</v>
      </c>
      <c r="E45" s="16" t="s">
        <v>163</v>
      </c>
      <c r="F45" s="16" t="s">
        <v>163</v>
      </c>
      <c r="G45" s="17" t="s">
        <v>185</v>
      </c>
    </row>
    <row r="46" spans="1:7" ht="342.6" customHeight="1" x14ac:dyDescent="0.35">
      <c r="A46" s="16" t="s">
        <v>134</v>
      </c>
      <c r="B46" s="16" t="s">
        <v>164</v>
      </c>
      <c r="C46" s="16" t="s">
        <v>230</v>
      </c>
      <c r="D46" s="18" t="s">
        <v>229</v>
      </c>
      <c r="E46" s="16" t="s">
        <v>166</v>
      </c>
      <c r="F46" s="16" t="s">
        <v>166</v>
      </c>
      <c r="G46" s="17" t="s">
        <v>185</v>
      </c>
    </row>
    <row r="47" spans="1:7" ht="342.6" customHeight="1" x14ac:dyDescent="0.35">
      <c r="A47" s="16" t="s">
        <v>135</v>
      </c>
      <c r="B47" s="16" t="s">
        <v>231</v>
      </c>
      <c r="C47" s="16" t="s">
        <v>230</v>
      </c>
      <c r="D47" s="18" t="s">
        <v>229</v>
      </c>
      <c r="E47" s="16" t="s">
        <v>165</v>
      </c>
      <c r="F47" s="16" t="s">
        <v>165</v>
      </c>
      <c r="G47" s="17" t="s">
        <v>185</v>
      </c>
    </row>
    <row r="48" spans="1:7" ht="342.6" customHeight="1" x14ac:dyDescent="0.25">
      <c r="A48" s="16" t="s">
        <v>286</v>
      </c>
      <c r="B48" s="16" t="s">
        <v>168</v>
      </c>
      <c r="C48" s="16" t="s">
        <v>361</v>
      </c>
      <c r="D48" s="19" t="s">
        <v>233</v>
      </c>
      <c r="E48" s="16" t="s">
        <v>220</v>
      </c>
      <c r="F48" s="16" t="s">
        <v>322</v>
      </c>
      <c r="G48" s="17" t="s">
        <v>189</v>
      </c>
    </row>
    <row r="49" spans="1:7" ht="342.6" customHeight="1" x14ac:dyDescent="0.25">
      <c r="A49" s="16" t="s">
        <v>136</v>
      </c>
      <c r="B49" s="22" t="s">
        <v>169</v>
      </c>
      <c r="C49" s="22" t="s">
        <v>367</v>
      </c>
      <c r="D49" s="22" t="s">
        <v>234</v>
      </c>
      <c r="E49" s="22" t="s">
        <v>220</v>
      </c>
      <c r="F49" s="22" t="s">
        <v>220</v>
      </c>
      <c r="G49" s="23" t="s">
        <v>185</v>
      </c>
    </row>
    <row r="50" spans="1:7" ht="342.6" customHeight="1" x14ac:dyDescent="0.35">
      <c r="A50" s="16" t="s">
        <v>137</v>
      </c>
      <c r="B50" s="16" t="s">
        <v>167</v>
      </c>
      <c r="C50" s="16" t="s">
        <v>170</v>
      </c>
      <c r="D50" s="18" t="s">
        <v>232</v>
      </c>
      <c r="E50" s="16" t="s">
        <v>220</v>
      </c>
      <c r="F50" s="16" t="s">
        <v>220</v>
      </c>
      <c r="G50" s="17" t="s">
        <v>185</v>
      </c>
    </row>
    <row r="51" spans="1:7" ht="342.6" customHeight="1" x14ac:dyDescent="0.35">
      <c r="A51" s="16" t="s">
        <v>138</v>
      </c>
      <c r="B51" s="16" t="s">
        <v>320</v>
      </c>
      <c r="C51" s="16" t="s">
        <v>362</v>
      </c>
      <c r="D51" s="18" t="s">
        <v>321</v>
      </c>
      <c r="E51" s="16" t="s">
        <v>220</v>
      </c>
      <c r="F51" s="16" t="s">
        <v>322</v>
      </c>
      <c r="G51" s="17" t="s">
        <v>189</v>
      </c>
    </row>
    <row r="52" spans="1:7" ht="57.6" hidden="1" customHeight="1" x14ac:dyDescent="0.25">
      <c r="A52" s="21"/>
      <c r="B52" s="22"/>
      <c r="C52" s="22"/>
      <c r="D52" s="22"/>
      <c r="E52" s="22"/>
      <c r="F52" s="22"/>
      <c r="G52" s="23"/>
    </row>
    <row r="53" spans="1:7" ht="57.6" hidden="1" customHeight="1" x14ac:dyDescent="0.25">
      <c r="A53" s="16"/>
      <c r="B53" s="16"/>
      <c r="C53" s="16"/>
      <c r="D53" s="16"/>
      <c r="E53" s="16"/>
      <c r="F53" s="16"/>
      <c r="G53" s="17"/>
    </row>
    <row r="54" spans="1:7" ht="57.6" hidden="1" customHeight="1" x14ac:dyDescent="0.25">
      <c r="A54" s="16"/>
      <c r="B54" s="16"/>
      <c r="C54" s="16"/>
      <c r="D54" s="16"/>
      <c r="E54" s="16"/>
      <c r="F54" s="16"/>
      <c r="G54" s="17"/>
    </row>
    <row r="55" spans="1:7" ht="57.6" hidden="1" customHeight="1" x14ac:dyDescent="0.25">
      <c r="A55" s="16"/>
      <c r="B55" s="16"/>
      <c r="C55" s="16"/>
      <c r="D55" s="16"/>
      <c r="E55" s="16"/>
      <c r="F55" s="16"/>
      <c r="G55" s="17"/>
    </row>
    <row r="56" spans="1:7" ht="57.6" hidden="1" customHeight="1" x14ac:dyDescent="0.25">
      <c r="A56" s="16"/>
      <c r="B56" s="16"/>
      <c r="C56" s="16"/>
      <c r="D56" s="16"/>
      <c r="E56" s="16"/>
      <c r="F56" s="16"/>
      <c r="G56" s="17"/>
    </row>
    <row r="57" spans="1:7" ht="25.2" customHeight="1" x14ac:dyDescent="0.25">
      <c r="A57" s="16"/>
      <c r="B57" s="16"/>
      <c r="C57" s="16"/>
      <c r="D57" s="16"/>
      <c r="E57" s="16"/>
      <c r="F57" s="16"/>
      <c r="G57" s="17"/>
    </row>
    <row r="58" spans="1:7" ht="25.2" customHeight="1" x14ac:dyDescent="0.25">
      <c r="A58" s="16"/>
      <c r="B58" s="16"/>
      <c r="C58" s="16"/>
      <c r="D58" s="16"/>
      <c r="E58" s="16"/>
      <c r="F58" s="16"/>
      <c r="G58" s="16"/>
    </row>
  </sheetData>
  <conditionalFormatting sqref="G32:G36 G2:G30 G53:G55 G38:G51">
    <cfRule type="containsText" dxfId="36" priority="6" operator="containsText" text="PASS">
      <formula>NOT(ISERROR(SEARCH("PASS",G2)))</formula>
    </cfRule>
  </conditionalFormatting>
  <conditionalFormatting sqref="G32:G36 G2:G30 G53:G57 G38:G51">
    <cfRule type="containsText" dxfId="35" priority="5" operator="containsText" text="FAIL">
      <formula>NOT(ISERROR(SEARCH("FAIL",G2)))</formula>
    </cfRule>
  </conditionalFormatting>
  <conditionalFormatting sqref="G37">
    <cfRule type="containsText" dxfId="34" priority="4" operator="containsText" text="PASS">
      <formula>NOT(ISERROR(SEARCH("PASS",G37)))</formula>
    </cfRule>
  </conditionalFormatting>
  <conditionalFormatting sqref="G37">
    <cfRule type="containsText" dxfId="33" priority="3" operator="containsText" text="FAIL">
      <formula>NOT(ISERROR(SEARCH("FAIL",G37)))</formula>
    </cfRule>
  </conditionalFormatting>
  <conditionalFormatting sqref="G31">
    <cfRule type="containsText" dxfId="32" priority="2" operator="containsText" text="PASS">
      <formula>NOT(ISERROR(SEARCH("PASS",G31)))</formula>
    </cfRule>
  </conditionalFormatting>
  <conditionalFormatting sqref="G31">
    <cfRule type="containsText" dxfId="31" priority="1" operator="containsText" text="FAIL">
      <formula>NOT(ISERROR(SEARCH("FAIL",G31)))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34998626667073579"/>
  </sheetPr>
  <dimension ref="A1:K19"/>
  <sheetViews>
    <sheetView tabSelected="1" zoomScale="50" zoomScaleNormal="40" workbookViewId="0">
      <selection activeCell="B21" sqref="B21"/>
    </sheetView>
  </sheetViews>
  <sheetFormatPr defaultRowHeight="159" customHeight="1" x14ac:dyDescent="0.25"/>
  <cols>
    <col min="1" max="1" width="31.33203125" customWidth="1"/>
    <col min="2" max="2" width="38" customWidth="1"/>
    <col min="3" max="3" width="60.21875" customWidth="1"/>
    <col min="4" max="4" width="31.33203125" customWidth="1"/>
    <col min="5" max="6" width="37.109375" customWidth="1"/>
    <col min="7" max="11" width="31.33203125" customWidth="1"/>
  </cols>
  <sheetData>
    <row r="1" spans="1:11" s="1" customFormat="1" ht="159" customHeight="1" thickBot="1" x14ac:dyDescent="0.3">
      <c r="A1" s="6" t="s">
        <v>13</v>
      </c>
      <c r="B1" s="6" t="s">
        <v>14</v>
      </c>
      <c r="C1" s="6" t="s">
        <v>15</v>
      </c>
      <c r="D1" s="6" t="s">
        <v>2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</row>
    <row r="2" spans="1:11" s="1" customFormat="1" ht="192" customHeight="1" x14ac:dyDescent="0.25">
      <c r="A2" s="3" t="s">
        <v>23</v>
      </c>
      <c r="B2" s="3" t="s">
        <v>294</v>
      </c>
      <c r="C2" s="27" t="s">
        <v>295</v>
      </c>
      <c r="D2" s="3" t="s">
        <v>122</v>
      </c>
      <c r="E2" s="3" t="s">
        <v>296</v>
      </c>
      <c r="F2" s="3" t="s">
        <v>354</v>
      </c>
      <c r="G2" s="28" t="s">
        <v>359</v>
      </c>
      <c r="H2" s="28" t="s">
        <v>223</v>
      </c>
      <c r="I2" s="4" t="s">
        <v>194</v>
      </c>
      <c r="J2" s="4"/>
      <c r="K2" s="4" t="s">
        <v>366</v>
      </c>
    </row>
    <row r="3" spans="1:11" s="1" customFormat="1" ht="159" customHeight="1" x14ac:dyDescent="0.25">
      <c r="A3" s="3" t="s">
        <v>24</v>
      </c>
      <c r="B3" s="3" t="s">
        <v>212</v>
      </c>
      <c r="C3" s="3" t="s">
        <v>355</v>
      </c>
      <c r="D3" s="3" t="s">
        <v>134</v>
      </c>
      <c r="E3" s="3" t="s">
        <v>221</v>
      </c>
      <c r="F3" s="3" t="s">
        <v>213</v>
      </c>
      <c r="G3" s="28" t="s">
        <v>241</v>
      </c>
      <c r="H3" s="28" t="s">
        <v>223</v>
      </c>
      <c r="I3" s="4" t="s">
        <v>194</v>
      </c>
      <c r="J3" s="4"/>
      <c r="K3" s="4" t="s">
        <v>366</v>
      </c>
    </row>
    <row r="4" spans="1:11" s="1" customFormat="1" ht="159" customHeight="1" x14ac:dyDescent="0.25">
      <c r="A4" s="3" t="s">
        <v>25</v>
      </c>
      <c r="B4" s="3" t="s">
        <v>297</v>
      </c>
      <c r="C4" s="16" t="s">
        <v>298</v>
      </c>
      <c r="D4" s="3" t="s">
        <v>356</v>
      </c>
      <c r="E4" s="3" t="s">
        <v>299</v>
      </c>
      <c r="F4" s="3" t="s">
        <v>300</v>
      </c>
      <c r="G4" s="28" t="s">
        <v>241</v>
      </c>
      <c r="H4" s="28" t="s">
        <v>223</v>
      </c>
      <c r="I4" s="4" t="s">
        <v>194</v>
      </c>
      <c r="J4" s="4"/>
      <c r="K4" s="4" t="s">
        <v>366</v>
      </c>
    </row>
    <row r="5" spans="1:11" s="1" customFormat="1" ht="159" customHeight="1" x14ac:dyDescent="0.25">
      <c r="A5" s="3" t="s">
        <v>26</v>
      </c>
      <c r="B5" s="3" t="s">
        <v>351</v>
      </c>
      <c r="C5" s="19" t="s">
        <v>362</v>
      </c>
      <c r="D5" s="3" t="s">
        <v>138</v>
      </c>
      <c r="E5" s="3" t="s">
        <v>357</v>
      </c>
      <c r="F5" s="3" t="s">
        <v>358</v>
      </c>
      <c r="G5" s="28" t="s">
        <v>241</v>
      </c>
      <c r="H5" s="28" t="s">
        <v>224</v>
      </c>
      <c r="I5" s="4" t="s">
        <v>194</v>
      </c>
      <c r="J5" s="4"/>
      <c r="K5" s="4" t="s">
        <v>366</v>
      </c>
    </row>
    <row r="6" spans="1:11" s="1" customFormat="1" ht="159" customHeight="1" x14ac:dyDescent="0.25">
      <c r="A6" s="3" t="s">
        <v>27</v>
      </c>
      <c r="B6" s="3" t="s">
        <v>352</v>
      </c>
      <c r="C6" s="19" t="s">
        <v>361</v>
      </c>
      <c r="D6" s="4" t="s">
        <v>286</v>
      </c>
      <c r="E6" s="3" t="s">
        <v>357</v>
      </c>
      <c r="F6" s="3" t="s">
        <v>358</v>
      </c>
      <c r="G6" s="29" t="s">
        <v>241</v>
      </c>
      <c r="H6" s="29" t="s">
        <v>224</v>
      </c>
      <c r="I6" s="4" t="s">
        <v>194</v>
      </c>
      <c r="J6" s="4"/>
      <c r="K6" s="4" t="s">
        <v>366</v>
      </c>
    </row>
    <row r="7" spans="1:11" s="1" customFormat="1" ht="159" customHeight="1" x14ac:dyDescent="0.25">
      <c r="A7" s="3" t="s">
        <v>28</v>
      </c>
      <c r="B7" s="3" t="s">
        <v>205</v>
      </c>
      <c r="C7" s="3" t="s">
        <v>206</v>
      </c>
      <c r="D7" s="3" t="s">
        <v>182</v>
      </c>
      <c r="E7" s="3" t="s">
        <v>207</v>
      </c>
      <c r="F7" s="3" t="s">
        <v>208</v>
      </c>
      <c r="G7" s="28" t="s">
        <v>240</v>
      </c>
      <c r="H7" s="28" t="s">
        <v>224</v>
      </c>
      <c r="I7" s="4" t="s">
        <v>194</v>
      </c>
      <c r="J7" s="4"/>
      <c r="K7" s="4" t="s">
        <v>366</v>
      </c>
    </row>
    <row r="8" spans="1:11" s="1" customFormat="1" ht="213" customHeight="1" x14ac:dyDescent="0.25">
      <c r="A8" s="3" t="s">
        <v>29</v>
      </c>
      <c r="B8" s="3" t="s">
        <v>197</v>
      </c>
      <c r="C8" s="3" t="s">
        <v>198</v>
      </c>
      <c r="D8" s="3" t="s">
        <v>43</v>
      </c>
      <c r="E8" s="3" t="s">
        <v>69</v>
      </c>
      <c r="F8" s="3" t="s">
        <v>200</v>
      </c>
      <c r="G8" s="28" t="s">
        <v>239</v>
      </c>
      <c r="H8" s="28" t="s">
        <v>224</v>
      </c>
      <c r="I8" s="4" t="s">
        <v>194</v>
      </c>
      <c r="J8" s="4"/>
      <c r="K8" s="4" t="s">
        <v>366</v>
      </c>
    </row>
    <row r="9" spans="1:11" s="1" customFormat="1" ht="159" customHeight="1" x14ac:dyDescent="0.25">
      <c r="A9" s="3" t="s">
        <v>30</v>
      </c>
      <c r="B9" s="3" t="s">
        <v>84</v>
      </c>
      <c r="C9" s="3" t="s">
        <v>172</v>
      </c>
      <c r="D9" s="3" t="s">
        <v>45</v>
      </c>
      <c r="E9" s="3" t="s">
        <v>89</v>
      </c>
      <c r="F9" s="3" t="s">
        <v>193</v>
      </c>
      <c r="G9" s="28" t="s">
        <v>239</v>
      </c>
      <c r="H9" s="28" t="s">
        <v>225</v>
      </c>
      <c r="I9" s="4" t="s">
        <v>194</v>
      </c>
      <c r="J9" s="4"/>
      <c r="K9" s="4" t="s">
        <v>366</v>
      </c>
    </row>
    <row r="10" spans="1:11" s="1" customFormat="1" ht="159" customHeight="1" x14ac:dyDescent="0.25">
      <c r="A10" s="3" t="s">
        <v>31</v>
      </c>
      <c r="B10" s="3" t="s">
        <v>85</v>
      </c>
      <c r="C10" s="3" t="s">
        <v>173</v>
      </c>
      <c r="D10" s="3" t="s">
        <v>46</v>
      </c>
      <c r="E10" s="3" t="s">
        <v>90</v>
      </c>
      <c r="F10" s="3" t="s">
        <v>196</v>
      </c>
      <c r="G10" s="28" t="s">
        <v>239</v>
      </c>
      <c r="H10" s="28" t="s">
        <v>225</v>
      </c>
      <c r="I10" s="4" t="s">
        <v>194</v>
      </c>
      <c r="J10" s="4"/>
      <c r="K10" s="4" t="s">
        <v>366</v>
      </c>
    </row>
    <row r="11" spans="1:11" s="1" customFormat="1" ht="159" customHeight="1" x14ac:dyDescent="0.25">
      <c r="A11" s="3" t="s">
        <v>32</v>
      </c>
      <c r="B11" s="3" t="s">
        <v>143</v>
      </c>
      <c r="C11" s="3" t="s">
        <v>353</v>
      </c>
      <c r="D11" s="3" t="s">
        <v>125</v>
      </c>
      <c r="E11" s="3" t="s">
        <v>144</v>
      </c>
      <c r="F11" s="3" t="s">
        <v>222</v>
      </c>
      <c r="G11" s="28" t="s">
        <v>239</v>
      </c>
      <c r="H11" s="28" t="s">
        <v>225</v>
      </c>
      <c r="I11" s="4" t="s">
        <v>194</v>
      </c>
      <c r="J11" s="4"/>
      <c r="K11" s="4" t="s">
        <v>366</v>
      </c>
    </row>
    <row r="12" spans="1:11" s="1" customFormat="1" ht="159" customHeight="1" x14ac:dyDescent="0.25">
      <c r="A12" s="3" t="s">
        <v>33</v>
      </c>
      <c r="B12" s="3" t="s">
        <v>364</v>
      </c>
      <c r="C12" s="19" t="s">
        <v>360</v>
      </c>
      <c r="D12" s="4" t="s">
        <v>182</v>
      </c>
      <c r="E12" s="3" t="s">
        <v>363</v>
      </c>
      <c r="F12" s="3" t="s">
        <v>365</v>
      </c>
      <c r="G12" s="29" t="s">
        <v>239</v>
      </c>
      <c r="H12" s="29" t="s">
        <v>225</v>
      </c>
      <c r="I12" s="4" t="s">
        <v>194</v>
      </c>
      <c r="J12" s="4"/>
      <c r="K12" s="4" t="s">
        <v>366</v>
      </c>
    </row>
    <row r="13" spans="1:11" s="1" customFormat="1" ht="159" customHeight="1" x14ac:dyDescent="0.25">
      <c r="A13" s="3" t="s">
        <v>34</v>
      </c>
      <c r="B13" s="3" t="s">
        <v>235</v>
      </c>
      <c r="C13" s="3" t="s">
        <v>237</v>
      </c>
      <c r="D13" s="3" t="s">
        <v>40</v>
      </c>
      <c r="E13" s="3" t="s">
        <v>245</v>
      </c>
      <c r="F13" s="3" t="s">
        <v>238</v>
      </c>
      <c r="G13" s="28" t="s">
        <v>239</v>
      </c>
      <c r="H13" s="28" t="s">
        <v>225</v>
      </c>
      <c r="I13" s="4" t="s">
        <v>194</v>
      </c>
      <c r="J13" s="4"/>
      <c r="K13" s="4" t="s">
        <v>366</v>
      </c>
    </row>
    <row r="14" spans="1:11" ht="16.2" customHeight="1" x14ac:dyDescent="0.25">
      <c r="A14" s="3"/>
      <c r="B14" s="3"/>
      <c r="C14" s="3"/>
      <c r="D14" s="3"/>
      <c r="E14" s="3"/>
      <c r="F14" s="3"/>
      <c r="G14" s="28"/>
      <c r="H14" s="28"/>
      <c r="I14" s="4"/>
      <c r="J14" s="4"/>
      <c r="K14" s="4"/>
    </row>
    <row r="15" spans="1:11" ht="16.2" customHeight="1" x14ac:dyDescent="0.25">
      <c r="A15" s="3"/>
      <c r="B15" s="3"/>
      <c r="C15" s="3"/>
      <c r="D15" s="3"/>
      <c r="E15" s="3"/>
      <c r="F15" s="3"/>
      <c r="G15" s="28"/>
      <c r="H15" s="28"/>
      <c r="I15" s="4"/>
      <c r="J15" s="4"/>
      <c r="K15" s="4"/>
    </row>
    <row r="16" spans="1:11" ht="16.2" customHeight="1" x14ac:dyDescent="0.25">
      <c r="A16" s="3"/>
      <c r="B16" s="3"/>
      <c r="C16" s="3"/>
      <c r="D16" s="3"/>
      <c r="E16" s="3"/>
      <c r="F16" s="3"/>
      <c r="G16" s="28"/>
      <c r="H16" s="28"/>
      <c r="I16" s="4"/>
      <c r="J16" s="4"/>
      <c r="K16" s="4"/>
    </row>
    <row r="17" spans="1:11" ht="16.2" customHeight="1" x14ac:dyDescent="0.25">
      <c r="A17" s="3"/>
      <c r="B17" s="3"/>
      <c r="C17" s="3"/>
      <c r="D17" s="3"/>
      <c r="E17" s="3"/>
      <c r="F17" s="3"/>
      <c r="G17" s="28"/>
      <c r="H17" s="28"/>
      <c r="I17" s="4"/>
      <c r="J17" s="4"/>
      <c r="K17" s="4"/>
    </row>
    <row r="18" spans="1:11" ht="16.2" customHeight="1" x14ac:dyDescent="0.25">
      <c r="A18" s="3"/>
      <c r="B18" s="3"/>
      <c r="C18" s="3"/>
      <c r="D18" s="3"/>
      <c r="E18" s="3"/>
      <c r="F18" s="3"/>
      <c r="G18" s="28"/>
      <c r="H18" s="28"/>
      <c r="I18" s="4"/>
      <c r="J18" s="4"/>
      <c r="K18" s="4"/>
    </row>
    <row r="19" spans="1:11" ht="16.2" customHeight="1" x14ac:dyDescent="0.25">
      <c r="A19" s="3"/>
      <c r="B19" s="3"/>
      <c r="C19" s="3"/>
      <c r="D19" s="3"/>
      <c r="E19" s="3"/>
      <c r="F19" s="3"/>
      <c r="G19" s="28"/>
      <c r="H19" s="28"/>
      <c r="I19" s="4"/>
      <c r="J19" s="4"/>
      <c r="K19" s="4"/>
    </row>
  </sheetData>
  <conditionalFormatting sqref="G2:G13">
    <cfRule type="containsText" dxfId="20" priority="4" operator="containsText" text="CRITICAL">
      <formula>NOT(ISERROR(SEARCH("CRITICAL",G2)))</formula>
    </cfRule>
    <cfRule type="containsText" dxfId="19" priority="5" operator="containsText" text="MAJOR">
      <formula>NOT(ISERROR(SEARCH("MAJOR",G2)))</formula>
    </cfRule>
    <cfRule type="containsText" dxfId="18" priority="6" operator="containsText" text="MODERATE">
      <formula>NOT(ISERROR(SEARCH("MODERATE",G2)))</formula>
    </cfRule>
    <cfRule type="containsText" dxfId="17" priority="7" operator="containsText" text="COSMETIC">
      <formula>NOT(ISERROR(SEARCH("COSMETIC",G2)))</formula>
    </cfRule>
  </conditionalFormatting>
  <conditionalFormatting sqref="H2:H13">
    <cfRule type="containsText" dxfId="16" priority="1" operator="containsText" text="HIGH">
      <formula>NOT(ISERROR(SEARCH("HIGH",H2)))</formula>
    </cfRule>
    <cfRule type="containsText" dxfId="15" priority="2" operator="containsText" text="MEDIUM">
      <formula>NOT(ISERROR(SEARCH("MEDIUM",H2)))</formula>
    </cfRule>
    <cfRule type="containsText" dxfId="14" priority="3" operator="containsText" text="LOW">
      <formula>NOT(ISERROR(SEARCH("LOW",H2)))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7DA671A7FC3941A493B402545F6134" ma:contentTypeVersion="2" ma:contentTypeDescription="Create a new document." ma:contentTypeScope="" ma:versionID="9c932584b2924d46baf9095c8d4bcd05">
  <xsd:schema xmlns:xsd="http://www.w3.org/2001/XMLSchema" xmlns:xs="http://www.w3.org/2001/XMLSchema" xmlns:p="http://schemas.microsoft.com/office/2006/metadata/properties" xmlns:ns2="fdc5a217-18a6-45af-ac92-1890d3d4f5a2" targetNamespace="http://schemas.microsoft.com/office/2006/metadata/properties" ma:root="true" ma:fieldsID="13458af2b47873f682a1bb5d95f9946e" ns2:_="">
    <xsd:import namespace="fdc5a217-18a6-45af-ac92-1890d3d4f5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5a217-18a6-45af-ac92-1890d3d4f5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12E8A3-89EB-4B1B-B8AE-BDE57234AA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5a217-18a6-45af-ac92-1890d3d4f5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A1758D-9849-4603-B2B8-969481229D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</vt:lpstr>
      <vt:lpstr>Test Case Document</vt:lpstr>
      <vt:lpstr>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Sharajha McQueen</dc:creator>
  <cp:lastModifiedBy>Sharajha McQueen</cp:lastModifiedBy>
  <dcterms:created xsi:type="dcterms:W3CDTF">2022-10-26T18:39:15Z</dcterms:created>
  <dcterms:modified xsi:type="dcterms:W3CDTF">2022-11-07T22:04:44Z</dcterms:modified>
</cp:coreProperties>
</file>