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mndy\Documents\vba excel\"/>
    </mc:Choice>
  </mc:AlternateContent>
  <xr:revisionPtr revIDLastSave="0" documentId="13_ncr:1_{F37811F3-BC9F-4646-8D49-B28F197373ED}" xr6:coauthVersionLast="47" xr6:coauthVersionMax="47" xr10:uidLastSave="{00000000-0000-0000-0000-000000000000}"/>
  <bookViews>
    <workbookView xWindow="-432" yWindow="252" windowWidth="11412" windowHeight="11712" xr2:uid="{7C55D197-033B-424F-84B5-EA40B173A1CA}"/>
  </bookViews>
  <sheets>
    <sheet name="te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 a="1"/>
  <c r="G4" i="1" a="1"/>
  <c r="G11" i="1" l="1"/>
  <c r="G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<sst xmlns="http://schemas.openxmlformats.org/spreadsheetml/2006/main" count="15" uniqueCount="6">
  <si>
    <t>play function Function Mcorrelation</t>
  </si>
  <si>
    <t>Столбец 1</t>
  </si>
  <si>
    <t>Столбец 2</t>
  </si>
  <si>
    <t>Столбец 3</t>
  </si>
  <si>
    <t>Столбец 4</t>
  </si>
  <si>
    <t>play Sub Mcorrel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</si>
</sst>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E1D3-6535-4242-BB91-79DD2A9B2347}">
  <sheetPr codeName="Лист1"/>
  <dimension ref="A1:J22"/>
  <sheetViews>
    <sheetView tabSelected="1" zoomScale="55" zoomScaleNormal="55" workbookViewId="0">
      <selection activeCell="O25" sqref="O25"/>
    </sheetView>
  </sheetViews>
  <sheetFormatPr defaultRowHeight="14.4" x14ac:dyDescent="0.3"/>
  <sheetData>
    <row r="1" spans="1:10" x14ac:dyDescent="0.3">
      <c r="A1" t="s">
        <v>1</v>
      </c>
      <c r="B1" t="s">
        <v>2</v>
      </c>
      <c r="C1" t="s">
        <v>3</v>
      </c>
      <c r="D1" t="s">
        <v>4</v>
      </c>
    </row>
    <row r="2" spans="1:10" x14ac:dyDescent="0.3">
      <c r="A2">
        <v>0.8905865743246687</v>
      </c>
      <c r="B2">
        <v>0.38673682913885898</v>
      </c>
      <c r="C2">
        <v>0.77337479551916688</v>
      </c>
      <c r="D2">
        <v>0.18992675164705264</v>
      </c>
    </row>
    <row r="3" spans="1:10" x14ac:dyDescent="0.3">
      <c r="A3">
        <v>0.32467136086700366</v>
      </c>
      <c r="B3">
        <v>0.19346310626799623</v>
      </c>
      <c r="C3">
        <v>0.74581677944764713</v>
      </c>
      <c r="D3">
        <v>0.14034498123330341</v>
      </c>
      <c r="G3" t="s">
        <v>0</v>
      </c>
    </row>
    <row r="4" spans="1:10" x14ac:dyDescent="0.3">
      <c r="A4">
        <v>0.87381884961904566</v>
      </c>
      <c r="B4">
        <v>0.61593646238343414</v>
      </c>
      <c r="C4">
        <v>0.64881330741651277</v>
      </c>
      <c r="D4">
        <v>0.73483212030645395</v>
      </c>
      <c r="G4" cm="1">
        <f t="array" ref="G4:J7">CorrMatriz(A2:D21)</f>
        <v>1.0000000000000002</v>
      </c>
      <c r="H4">
        <v>0.3132833624052978</v>
      </c>
      <c r="I4">
        <v>0.19253420834982093</v>
      </c>
      <c r="J4">
        <v>0.39873499171899923</v>
      </c>
    </row>
    <row r="5" spans="1:10" x14ac:dyDescent="0.3">
      <c r="A5">
        <v>3.8692403588395097E-2</v>
      </c>
      <c r="B5">
        <v>0.16135990523888732</v>
      </c>
      <c r="C5">
        <v>0.70524533077290552</v>
      </c>
      <c r="D5">
        <v>0.56473656274024242</v>
      </c>
      <c r="G5">
        <v>0.3132833624052978</v>
      </c>
      <c r="H5">
        <v>1.0000000000000002</v>
      </c>
      <c r="I5">
        <v>0.14715426221414746</v>
      </c>
      <c r="J5">
        <v>0.25559455760281913</v>
      </c>
    </row>
    <row r="6" spans="1:10" x14ac:dyDescent="0.3">
      <c r="A6">
        <v>0.88593013124505049</v>
      </c>
      <c r="B6">
        <v>0.18847478196949841</v>
      </c>
      <c r="C6">
        <v>0.23477176694342194</v>
      </c>
      <c r="D6">
        <v>0.4784583065939968</v>
      </c>
      <c r="G6">
        <v>0.19253420834982093</v>
      </c>
      <c r="H6">
        <v>0.14715426221414746</v>
      </c>
      <c r="I6">
        <v>1</v>
      </c>
      <c r="J6">
        <v>0.30376778523742315</v>
      </c>
    </row>
    <row r="7" spans="1:10" x14ac:dyDescent="0.3">
      <c r="A7">
        <v>0.44592563390123052</v>
      </c>
      <c r="B7">
        <v>0.22809933143552119</v>
      </c>
      <c r="C7">
        <v>3.831941882092571E-3</v>
      </c>
      <c r="D7">
        <v>0.25790957649183477</v>
      </c>
      <c r="G7">
        <v>0.39873499171899923</v>
      </c>
      <c r="H7">
        <v>0.25559455760281913</v>
      </c>
      <c r="I7">
        <v>0.30376778523742315</v>
      </c>
      <c r="J7">
        <v>1</v>
      </c>
    </row>
    <row r="8" spans="1:10" x14ac:dyDescent="0.3">
      <c r="A8">
        <v>0.37042853614264171</v>
      </c>
      <c r="B8">
        <v>0.72942965012926653</v>
      </c>
      <c r="C8">
        <v>0.36487780053653818</v>
      </c>
      <c r="D8">
        <v>0.43182802691072342</v>
      </c>
    </row>
    <row r="9" spans="1:10" x14ac:dyDescent="0.3">
      <c r="A9">
        <v>0.46667565003821765</v>
      </c>
      <c r="B9">
        <v>0.84373411285367916</v>
      </c>
      <c r="C9">
        <v>0.37347213773510046</v>
      </c>
      <c r="D9">
        <v>0.12573671676398235</v>
      </c>
    </row>
    <row r="10" spans="1:10" x14ac:dyDescent="0.3">
      <c r="A10">
        <v>0.69398652367130431</v>
      </c>
      <c r="B10">
        <v>0.3750600909997861</v>
      </c>
      <c r="C10">
        <v>0.5648473865692778</v>
      </c>
      <c r="D10">
        <v>2.4953943628201913E-2</v>
      </c>
      <c r="G10" t="s">
        <v>0</v>
      </c>
    </row>
    <row r="11" spans="1:10" x14ac:dyDescent="0.3">
      <c r="A11">
        <v>0.7565654021899515</v>
      </c>
      <c r="B11">
        <v>0.92200886088661616</v>
      </c>
      <c r="C11">
        <v>0.16444443999244052</v>
      </c>
      <c r="D11">
        <v>0.44332894508847587</v>
      </c>
      <c r="G11" cm="1">
        <f t="array" ref="G11:J14">MCorrelation(A2:D21)</f>
        <v>1.0000000000000002</v>
      </c>
      <c r="H11">
        <v>0</v>
      </c>
      <c r="I11">
        <v>0</v>
      </c>
      <c r="J11">
        <v>0</v>
      </c>
    </row>
    <row r="12" spans="1:10" x14ac:dyDescent="0.3">
      <c r="A12">
        <v>0.93437338640061063</v>
      </c>
      <c r="B12">
        <v>0.46649698329719702</v>
      </c>
      <c r="C12">
        <v>0.66165461158623107</v>
      </c>
      <c r="D12">
        <v>0.6222950982297788</v>
      </c>
      <c r="G12">
        <v>0.3132833624052978</v>
      </c>
      <c r="H12">
        <v>1.0000000000000002</v>
      </c>
      <c r="I12">
        <v>0</v>
      </c>
      <c r="J12">
        <v>0</v>
      </c>
    </row>
    <row r="13" spans="1:10" x14ac:dyDescent="0.3">
      <c r="A13">
        <v>0.61715404481746861</v>
      </c>
      <c r="B13">
        <v>0.3269498364418838</v>
      </c>
      <c r="C13">
        <v>0.57777909031208508</v>
      </c>
      <c r="D13">
        <v>0.99138496787173958</v>
      </c>
      <c r="G13">
        <v>0.19253420834982093</v>
      </c>
      <c r="H13">
        <v>0.14715426221414746</v>
      </c>
      <c r="I13">
        <v>1</v>
      </c>
      <c r="J13">
        <v>0</v>
      </c>
    </row>
    <row r="14" spans="1:10" x14ac:dyDescent="0.3">
      <c r="A14">
        <v>0.87211375926975532</v>
      </c>
      <c r="B14">
        <v>0.39868386673814427</v>
      </c>
      <c r="C14">
        <v>0.14948659979071488</v>
      </c>
      <c r="D14">
        <v>0.78491581092257934</v>
      </c>
      <c r="G14">
        <v>0.39873499171899923</v>
      </c>
      <c r="H14">
        <v>0.25559455760281913</v>
      </c>
      <c r="I14">
        <v>0.30376778523742315</v>
      </c>
      <c r="J14">
        <v>1</v>
      </c>
    </row>
    <row r="15" spans="1:10" x14ac:dyDescent="0.3">
      <c r="A15">
        <v>0.68052412904402482</v>
      </c>
      <c r="B15">
        <v>0.98762702997405494</v>
      </c>
      <c r="C15">
        <v>0.74527706999271959</v>
      </c>
      <c r="D15">
        <v>0.86252536526597634</v>
      </c>
    </row>
    <row r="16" spans="1:10" x14ac:dyDescent="0.3">
      <c r="A16">
        <v>0.84802104964245373</v>
      </c>
      <c r="B16">
        <v>0.87379861132185443</v>
      </c>
      <c r="C16">
        <v>0.55004116443978701</v>
      </c>
      <c r="D16">
        <v>0.63677376621599979</v>
      </c>
    </row>
    <row r="17" spans="1:10" ht="15" thickBot="1" x14ac:dyDescent="0.35">
      <c r="A17">
        <v>5.7306153463086651E-2</v>
      </c>
      <c r="B17">
        <v>0.11098611274493442</v>
      </c>
      <c r="C17">
        <v>8.9459501654176599E-2</v>
      </c>
      <c r="D17">
        <v>0.15772773781620175</v>
      </c>
      <c r="G17" t="s">
        <v>5</v>
      </c>
    </row>
    <row r="18" spans="1:10" x14ac:dyDescent="0.3">
      <c r="A18">
        <v>0.86108193031793712</v>
      </c>
      <c r="B18">
        <v>0.78252892333608093</v>
      </c>
      <c r="C18">
        <v>0.97761228724729865</v>
      </c>
      <c r="D18">
        <v>0.82405389586781008</v>
      </c>
      <c r="F18" s="3"/>
      <c r="G18" s="3" t="s">
        <v>1</v>
      </c>
      <c r="H18" s="3" t="s">
        <v>2</v>
      </c>
      <c r="I18" s="3" t="s">
        <v>3</v>
      </c>
      <c r="J18" s="3" t="s">
        <v>4</v>
      </c>
    </row>
    <row r="19" spans="1:10" x14ac:dyDescent="0.3">
      <c r="A19">
        <v>0.76119754719790833</v>
      </c>
      <c r="B19">
        <v>0.83979691365212839</v>
      </c>
      <c r="C19">
        <v>0.31315330596208524</v>
      </c>
      <c r="D19">
        <v>0.31321542568262128</v>
      </c>
      <c r="F19" s="1" t="s">
        <v>1</v>
      </c>
      <c r="G19" s="1">
        <v>1</v>
      </c>
      <c r="H19" s="1"/>
      <c r="I19" s="1"/>
      <c r="J19" s="1"/>
    </row>
    <row r="20" spans="1:10" x14ac:dyDescent="0.3">
      <c r="A20">
        <v>0.26185678509679366</v>
      </c>
      <c r="B20">
        <v>0.78714237257540487</v>
      </c>
      <c r="C20">
        <v>0.45046330301922066</v>
      </c>
      <c r="D20">
        <v>0.25697751086645015</v>
      </c>
      <c r="F20" s="1" t="s">
        <v>2</v>
      </c>
      <c r="G20" s="1">
        <v>0.3132833624052978</v>
      </c>
      <c r="H20" s="1">
        <v>1</v>
      </c>
      <c r="I20" s="1"/>
      <c r="J20" s="1"/>
    </row>
    <row r="21" spans="1:10" x14ac:dyDescent="0.3">
      <c r="A21">
        <v>0.57653499265184183</v>
      </c>
      <c r="B21">
        <v>2.4350163149947868E-2</v>
      </c>
      <c r="C21">
        <v>0.46510047216119477</v>
      </c>
      <c r="D21">
        <v>0.28411519889309722</v>
      </c>
      <c r="F21" s="1" t="s">
        <v>3</v>
      </c>
      <c r="G21" s="1">
        <v>0.19253420834982093</v>
      </c>
      <c r="H21" s="1">
        <v>0.14715426221414746</v>
      </c>
      <c r="I21" s="1">
        <v>1</v>
      </c>
      <c r="J21" s="1"/>
    </row>
    <row r="22" spans="1:10" ht="15" thickBot="1" x14ac:dyDescent="0.35">
      <c r="F22" s="2" t="s">
        <v>4</v>
      </c>
      <c r="G22" s="2">
        <v>0.39873499171899923</v>
      </c>
      <c r="H22" s="2">
        <v>0.25559455760281913</v>
      </c>
      <c r="I22" s="2">
        <v>0.30376778523742315</v>
      </c>
      <c r="J22" s="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Семен Дьяконов</dc:creator>
  <cp:lastModifiedBy>Семен Дьяконов</cp:lastModifiedBy>
  <dcterms:created xsi:type="dcterms:W3CDTF">2023-08-20T16:14:35Z</dcterms:created>
  <dcterms:modified xsi:type="dcterms:W3CDTF">2023-08-21T10:31:55Z</dcterms:modified>
</cp:coreProperties>
</file>