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1860" yWindow="0" windowWidth="12072" windowHeight="9528"/>
  </bookViews>
  <sheets>
    <sheet name="工作提升" sheetId="4" r:id="rId1"/>
    <sheet name="课外提升" sheetId="5" r:id="rId2"/>
    <sheet name="0.5h表" sheetId="3" r:id="rId3"/>
    <sheet name="耗时说明" sheetId="6" r:id="rId4"/>
    <sheet name="IT学习" sheetId="1" r:id="rId5"/>
    <sheet name="AIMOOC" sheetId="12" r:id="rId6"/>
    <sheet name="同事名单" sheetId="2" r:id="rId7"/>
    <sheet name="收支" sheetId="9" r:id="rId8"/>
    <sheet name="财富" sheetId="10" r:id="rId9"/>
    <sheet name="非IT书" sheetId="7" r:id="rId10"/>
    <sheet name="IT书" sheetId="8" r:id="rId11"/>
    <sheet name="生死进度" sheetId="11" r:id="rId1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14"/>
            <rFont val="宋体"/>
            <family val="3"/>
            <charset val="134"/>
          </rPr>
          <t>20%</t>
        </r>
      </text>
    </comment>
    <comment ref="D2" authorId="0" shapeId="0">
      <text>
        <r>
          <rPr>
            <b/>
            <sz val="14"/>
            <rFont val="宋体"/>
            <family val="3"/>
            <charset val="134"/>
          </rPr>
          <t>20%</t>
        </r>
      </text>
    </comment>
    <comment ref="E2" authorId="0" shapeId="0">
      <text>
        <r>
          <rPr>
            <b/>
            <sz val="14"/>
            <rFont val="宋体"/>
            <family val="3"/>
            <charset val="134"/>
          </rPr>
          <t>20%</t>
        </r>
      </text>
    </comment>
    <comment ref="F2" authorId="0" shapeId="0">
      <text>
        <r>
          <rPr>
            <b/>
            <sz val="14"/>
            <rFont val="宋体"/>
            <family val="3"/>
            <charset val="134"/>
          </rPr>
          <t>10%-20%</t>
        </r>
      </text>
    </comment>
  </commentList>
</comments>
</file>

<file path=xl/sharedStrings.xml><?xml version="1.0" encoding="utf-8"?>
<sst xmlns="http://schemas.openxmlformats.org/spreadsheetml/2006/main" count="1028" uniqueCount="891">
  <si>
    <t xml:space="preserve">慕课网系列实战 </t>
  </si>
  <si>
    <t>时长</t>
  </si>
  <si>
    <t>难度</t>
  </si>
  <si>
    <t>价格</t>
  </si>
  <si>
    <t>缺失</t>
  </si>
  <si>
    <t>数学</t>
  </si>
  <si>
    <t>哈工大：微积分1</t>
  </si>
  <si>
    <t>哈工大：微积分2</t>
  </si>
  <si>
    <t>哈工大：高等数学习题课（一）</t>
  </si>
  <si>
    <t>哈工大：高等数学习题课（二）</t>
  </si>
  <si>
    <t>哈工大：大学计算机计算思维导论</t>
  </si>
  <si>
    <t>计算机科学概论（第11版）</t>
  </si>
  <si>
    <t>中级</t>
  </si>
  <si>
    <t>图解HTTP</t>
  </si>
  <si>
    <t>小程序</t>
  </si>
  <si>
    <t>初级</t>
  </si>
  <si>
    <t>前端</t>
  </si>
  <si>
    <t>Python</t>
  </si>
  <si>
    <t>数据分析</t>
  </si>
  <si>
    <t>Python3数据科学入门与实战</t>
  </si>
  <si>
    <t>Python3数据分析与挖掘建模实战</t>
  </si>
  <si>
    <t>名字</t>
  </si>
  <si>
    <t>昵称</t>
  </si>
  <si>
    <t>部门</t>
  </si>
  <si>
    <t>岗位</t>
  </si>
  <si>
    <t>电话</t>
  </si>
  <si>
    <t>地区</t>
  </si>
  <si>
    <t>肖欣睿</t>
  </si>
  <si>
    <t>掌柜</t>
  </si>
  <si>
    <t>老板</t>
  </si>
  <si>
    <t>金胤臻</t>
  </si>
  <si>
    <t>Kimi</t>
  </si>
  <si>
    <t>李璇</t>
  </si>
  <si>
    <t>shane</t>
  </si>
  <si>
    <t>产品</t>
  </si>
  <si>
    <t>袁浩</t>
  </si>
  <si>
    <t>技术</t>
  </si>
  <si>
    <t>寇寒哲</t>
  </si>
  <si>
    <t>frank</t>
  </si>
  <si>
    <t>顾冯冯</t>
  </si>
  <si>
    <t>PHP</t>
  </si>
  <si>
    <t>王勤文</t>
  </si>
  <si>
    <t>qinwen</t>
  </si>
  <si>
    <t>宁炜杰</t>
  </si>
  <si>
    <t>iOS</t>
  </si>
  <si>
    <t>李奕辰</t>
  </si>
  <si>
    <t>设计</t>
  </si>
  <si>
    <t>温舒倩</t>
  </si>
  <si>
    <t>松江</t>
  </si>
  <si>
    <t>李杨</t>
  </si>
  <si>
    <t>市场</t>
  </si>
  <si>
    <t>普陀</t>
  </si>
  <si>
    <t>刘鎏</t>
  </si>
  <si>
    <t>静安</t>
  </si>
  <si>
    <t>倪埼波</t>
  </si>
  <si>
    <t>nkb</t>
  </si>
  <si>
    <t>倪蔚青</t>
  </si>
  <si>
    <t>潘诗婕</t>
  </si>
  <si>
    <t>小九</t>
  </si>
  <si>
    <t>卢珊珊</t>
  </si>
  <si>
    <t>HR</t>
  </si>
  <si>
    <t>序号</t>
  </si>
  <si>
    <t>时间段</t>
  </si>
  <si>
    <t>任务</t>
  </si>
  <si>
    <t>05:00-06:00</t>
  </si>
  <si>
    <t>06:00-07:00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</si>
  <si>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</si>
  <si>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</si>
  <si>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</si>
  <si>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</si>
  <si>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</si>
  <si>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</si>
  <si>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</si>
  <si>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</si>
  <si>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</si>
  <si>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</si>
  <si>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</si>
  <si>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</si>
  <si>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</si>
  <si>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</si>
  <si>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</si>
  <si>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</si>
  <si>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00:00-05:00</t>
  </si>
  <si>
    <t>模块</t>
  </si>
  <si>
    <t>优先级</t>
  </si>
  <si>
    <t>资源名称</t>
  </si>
  <si>
    <t>类型</t>
  </si>
  <si>
    <t>页数</t>
  </si>
  <si>
    <t>有无</t>
  </si>
  <si>
    <t>三节课：产品经理P1</t>
  </si>
  <si>
    <t>三节课：产品经理P2</t>
  </si>
  <si>
    <t>三节课：产品经理P3</t>
  </si>
  <si>
    <t>《梁宁·产品思维30讲》</t>
  </si>
  <si>
    <t>《破茧成蝶：用户体验设计师的成长之路》</t>
  </si>
  <si>
    <t>《用户力：需求驱动的产品、运营和商业模式》</t>
  </si>
  <si>
    <t>《产品经理数据分析实战手册》</t>
  </si>
  <si>
    <t>《数据分析：企业的贤内助》8.2</t>
  </si>
  <si>
    <t xml:space="preserve">《数据化运营速成手册》 8.6 </t>
  </si>
  <si>
    <t>无</t>
  </si>
  <si>
    <t>《数据化运营：系统方法与实践案例》</t>
  </si>
  <si>
    <t>《精益数据分析》8.2</t>
  </si>
  <si>
    <t>《数据挖掘与数据化运营实战》7.3</t>
  </si>
  <si>
    <t>《谁说菜鸟不会数据分析(入门篇)》7.5</t>
  </si>
  <si>
    <t>《谁说菜鸟不会数据分析(工具篇)》7.1</t>
  </si>
  <si>
    <t>2017-秦路-数据分析入门</t>
  </si>
  <si>
    <t>电商数据化运营：三大数据化工具应用</t>
  </si>
  <si>
    <t>办公</t>
  </si>
  <si>
    <t>B端后台</t>
  </si>
  <si>
    <t>人工智能</t>
  </si>
  <si>
    <t>《白话大数据与机器学习》</t>
  </si>
  <si>
    <t>21天实战人工智能系列：人工智能产品经理最佳实践-天善智能</t>
  </si>
  <si>
    <t>MOOC-浙工大：人工智能导论</t>
  </si>
  <si>
    <t>电商</t>
  </si>
  <si>
    <t>《我看电商》8.3</t>
  </si>
  <si>
    <t>《产品人001：冷眼看电商》</t>
  </si>
  <si>
    <t>MOOC-重庆大学：电子商务</t>
  </si>
  <si>
    <t>社交</t>
  </si>
  <si>
    <t>《产品人002：无社交，不互联》</t>
  </si>
  <si>
    <t>《社交红利》6.8</t>
  </si>
  <si>
    <t>《社交红利2》6.9</t>
  </si>
  <si>
    <t>知识付费</t>
  </si>
  <si>
    <t>《产品人005：知识付费，谁在付费？》</t>
  </si>
  <si>
    <t>《知识产品经理手册：付费产品版》6.9</t>
  </si>
  <si>
    <t>增长</t>
  </si>
  <si>
    <t>《增长黑客》7.8</t>
  </si>
  <si>
    <t>《疯传》7.3</t>
  </si>
  <si>
    <t>《上瘾》7.4</t>
  </si>
  <si>
    <t>《引爆点》7.7</t>
  </si>
  <si>
    <t>《产品增长力：数据驱动的产品设计、运营和优化》</t>
  </si>
  <si>
    <t>运营</t>
  </si>
  <si>
    <t>《运营之光2.0》8.2</t>
  </si>
  <si>
    <t>《共鸣：内容运营方法论》8</t>
  </si>
  <si>
    <t>《运营的套路:从想法到产品落地全程解析》8.8</t>
  </si>
  <si>
    <t>《运营有道：重新定义互联网运营》8.6</t>
  </si>
  <si>
    <t>三节课：运营P1</t>
  </si>
  <si>
    <t>三节课：运营P2</t>
  </si>
  <si>
    <t>三节课：运营P3</t>
  </si>
  <si>
    <t>插座学院：新媒体运营</t>
  </si>
  <si>
    <t>插座学院：公众号运营90招</t>
  </si>
  <si>
    <t>麦子学院：运营课件</t>
  </si>
  <si>
    <t>MOOC-华中科：网络与新媒体应用模式</t>
  </si>
  <si>
    <t>《设计心理学》1</t>
  </si>
  <si>
    <t>《设计心理学》2</t>
  </si>
  <si>
    <t>《设计心理学》3</t>
  </si>
  <si>
    <t>《设计心理学》4</t>
  </si>
  <si>
    <t>慕课-PS切图篇</t>
  </si>
  <si>
    <t>慕课-从psd到html</t>
  </si>
  <si>
    <t>MOOC-西邮大：交互式界面设计</t>
  </si>
  <si>
    <t>《给产品经理讲技术》</t>
  </si>
  <si>
    <t>《计算机科学概论》第11版 9.3</t>
  </si>
  <si>
    <t>爬虫</t>
  </si>
  <si>
    <t>慕课-python遇见数据采集 2.1</t>
  </si>
  <si>
    <t>慕课-Python开发简单爬虫  1.3</t>
  </si>
  <si>
    <t>慕课-Python-走进Requests库 2.8</t>
  </si>
  <si>
    <t>慕课实战：Python分布式爬虫Scrapy打造搜索引擎 23h</t>
  </si>
  <si>
    <t>《Python网络数据采集》</t>
  </si>
  <si>
    <t>《python爬虫-崔庆才》</t>
  </si>
  <si>
    <t>数据科学</t>
  </si>
  <si>
    <t>慕课-Python在数据科学中的应用</t>
  </si>
  <si>
    <t>《利用Python进行数据分析》</t>
  </si>
  <si>
    <t>慕课网-Python3数据科学入门与实战</t>
  </si>
  <si>
    <t>慕课网-Python3数据分析与挖掘建模实战</t>
  </si>
  <si>
    <t>《程序员的数学2：概率统计》8.6</t>
  </si>
  <si>
    <t>《概率论与数理统计》</t>
  </si>
  <si>
    <t>《程序员的数学3：线性代数》8.6</t>
  </si>
  <si>
    <t>《线性代数及其应用》9.1</t>
  </si>
  <si>
    <t>英语</t>
  </si>
  <si>
    <t>《把你的英语用起来》8.8</t>
  </si>
  <si>
    <t>《人人都能用英语》8.7</t>
  </si>
  <si>
    <t>《1368个单词就够了》7.4</t>
  </si>
  <si>
    <t>《书虫·牛津英汉双语读物》</t>
  </si>
  <si>
    <t>赖世雄美语从头学：美式音标</t>
  </si>
  <si>
    <t>赖世雄美语从头学：入门篇</t>
  </si>
  <si>
    <t>赖世雄美语从头学：初级篇</t>
  </si>
  <si>
    <t>赖世雄美语从头学：中极篇</t>
  </si>
  <si>
    <t>赖世雄美语从头学：高级篇</t>
  </si>
  <si>
    <t>赖世雄-教你学英语语法</t>
  </si>
  <si>
    <t>英语语法新思维1-3</t>
  </si>
  <si>
    <t>新东方NCE第1册</t>
  </si>
  <si>
    <t>新东方NCE第2册</t>
  </si>
  <si>
    <t>英语音标语音课【沪江】</t>
  </si>
  <si>
    <t>沪江NCE第1册</t>
  </si>
  <si>
    <t>沪江NCE第2册</t>
  </si>
  <si>
    <t>思维提升</t>
  </si>
  <si>
    <t>《穷查理宝典》</t>
  </si>
  <si>
    <t>《决策与判断》</t>
  </si>
  <si>
    <t>《批判性思维：带你走出思维的误区》8.4</t>
  </si>
  <si>
    <t>《财富自由之路》8.8</t>
  </si>
  <si>
    <t>《跃迁：成为高手的技术》7.9</t>
  </si>
  <si>
    <t>《万万没想到：用理工科思维理解世界》8.2</t>
  </si>
  <si>
    <t>心理学</t>
  </si>
  <si>
    <t>《心理学与生活》第16/19版 9.3</t>
  </si>
  <si>
    <t>《社会心理学》第8/11版 9.5</t>
  </si>
  <si>
    <t>《少有人走的路1:心智成熟的旅程》8.6</t>
  </si>
  <si>
    <t>《醒来：凡真实的，必会相遇》8.8</t>
  </si>
  <si>
    <t>《重新定义自己：你把优秀藏在了哪里》8.5</t>
  </si>
  <si>
    <t>《遇见未知的自己》8.5</t>
  </si>
  <si>
    <t>MOOC-心理学导论</t>
  </si>
  <si>
    <t>沟通说话</t>
  </si>
  <si>
    <t>《好好说话 : 新鲜有趣的话术精进技巧》7.1</t>
  </si>
  <si>
    <t>《好好说话2 : 简单有效的高情商沟通术》7.7</t>
  </si>
  <si>
    <t>《高难度谈话》8.5</t>
  </si>
  <si>
    <t>好好说话</t>
  </si>
  <si>
    <t>【精品课】有效训练你的幽默感</t>
  </si>
  <si>
    <t>【精品课】怎样成为演讲的高手 王雨豪</t>
  </si>
  <si>
    <t>经济金融</t>
  </si>
  <si>
    <t>《激荡三十年》8.3</t>
  </si>
  <si>
    <t>《激荡十年，水大鱼大》8.3</t>
  </si>
  <si>
    <t>《经济学原理》</t>
  </si>
  <si>
    <t>《货币金融学》</t>
  </si>
  <si>
    <t>《北大经济学课》薛兆丰</t>
  </si>
  <si>
    <t>《产品人003：金融和科技一个都不能少》</t>
  </si>
  <si>
    <t>《薛兆丰经济学讲义》</t>
  </si>
  <si>
    <t>MOOC-中央财经大学-金融学</t>
  </si>
  <si>
    <t>科技互联</t>
  </si>
  <si>
    <t>《今日简史》8.2</t>
  </si>
  <si>
    <t>《智能时代》8.5</t>
  </si>
  <si>
    <t>《重新定义的世界》8.2</t>
  </si>
  <si>
    <t>《虚拟人》8.1</t>
  </si>
  <si>
    <t>《必然》8.4</t>
  </si>
  <si>
    <t>《人工智能时代》7.8</t>
  </si>
  <si>
    <t>《新物种爆炸：认知升级时代的新商业思维》6.8</t>
  </si>
  <si>
    <t>人文历史</t>
  </si>
  <si>
    <t>《近代中国史纲（2册）》9.2</t>
  </si>
  <si>
    <t>《极简宇宙史》9.1</t>
  </si>
  <si>
    <t>《乡土中国》</t>
  </si>
  <si>
    <t>《王阳明全集》</t>
  </si>
  <si>
    <t>《生活与命运》9.3</t>
  </si>
  <si>
    <t>《中国通史》9.3</t>
  </si>
  <si>
    <t>《全球通史》9.2</t>
  </si>
  <si>
    <t>《文明之光1》9</t>
  </si>
  <si>
    <t>《文明之光2》8.9</t>
  </si>
  <si>
    <t>《文明之光3》9</t>
  </si>
  <si>
    <t>《文明之光4》8.8</t>
  </si>
  <si>
    <t>《世纪三部曲1:巨人的陨落》8.9</t>
  </si>
  <si>
    <t>《世纪三部曲2:世界的凛冬》9</t>
  </si>
  <si>
    <t>《世纪三部曲3:永恒的边缘》7.8</t>
  </si>
  <si>
    <t>写作</t>
  </si>
  <si>
    <t>《从零开始写故事：一个南方周末记者的特稿笔记》</t>
  </si>
  <si>
    <t>其他</t>
  </si>
  <si>
    <t>《季羡林读书与做人》7.9</t>
  </si>
  <si>
    <t>《你自以为的极限，只是别人的起点》6.9</t>
  </si>
  <si>
    <t>《关键时刻，命该怎么救？》8.2</t>
  </si>
  <si>
    <t>《极客生活：我的第一本科学生活用书》5.7</t>
  </si>
  <si>
    <t>如何练就好声音--徐洁</t>
  </si>
  <si>
    <t>手机摄影达人速成-咔图摄影</t>
  </si>
  <si>
    <t>尤克里里</t>
  </si>
  <si>
    <t>健身</t>
  </si>
  <si>
    <t>洗澡</t>
  </si>
  <si>
    <t>耗时说明</t>
  </si>
  <si>
    <t>项目</t>
  </si>
  <si>
    <t>课外书籍</t>
  </si>
  <si>
    <t>1min/1页</t>
  </si>
  <si>
    <t>工作书籍</t>
  </si>
  <si>
    <t>2min/1页</t>
  </si>
  <si>
    <t>分类</t>
  </si>
  <si>
    <t>书名</t>
  </si>
  <si>
    <t>评分</t>
  </si>
  <si>
    <t>你唯一的缺点就是太完美了</t>
  </si>
  <si>
    <t>ema</t>
  </si>
  <si>
    <t>醒来：凡真实的，必会相遇</t>
  </si>
  <si>
    <t>少有人走的路1:心智成熟的旅程</t>
  </si>
  <si>
    <t>pdf</t>
  </si>
  <si>
    <t>em</t>
  </si>
  <si>
    <t>伯恩斯新情绪疗法</t>
  </si>
  <si>
    <t>mobi</t>
  </si>
  <si>
    <t>重新定义自己：你把优秀藏在了哪里</t>
  </si>
  <si>
    <t>拖延心理学</t>
  </si>
  <si>
    <t>遇见未知的自己</t>
  </si>
  <si>
    <t>盔甲骑士</t>
  </si>
  <si>
    <t>epub</t>
  </si>
  <si>
    <t>为何家会伤人（升级版）</t>
  </si>
  <si>
    <t>为何爱会伤人</t>
  </si>
  <si>
    <t>你就要很独特:牛津大学人格魅力养成课</t>
  </si>
  <si>
    <t>好的孤独</t>
  </si>
  <si>
    <t>我们内心的冲突</t>
  </si>
  <si>
    <t>落差：如何化解我们内心的失望</t>
  </si>
  <si>
    <t>这样和世界相处：现代自我心理学之父的十五堂生活自修课</t>
  </si>
  <si>
    <t>凸法则：从默默无闻到脱颖而出</t>
  </si>
  <si>
    <t>共情力 你压力大是因为没有共情能力</t>
  </si>
  <si>
    <t>怪诞行为学1</t>
  </si>
  <si>
    <t>怪诞行为学2</t>
  </si>
  <si>
    <t>情商(1-4 实践版)(套装共5册)</t>
  </si>
  <si>
    <t>少有人走的路2:与心灵对话</t>
  </si>
  <si>
    <t>少有人走的路3:心灵地图</t>
  </si>
  <si>
    <t>巨婴国</t>
  </si>
  <si>
    <t>ea</t>
  </si>
  <si>
    <t>每一种孤独都有陪伴</t>
  </si>
  <si>
    <t>摆脱桎梏：抑郁症康复的7步疗法</t>
  </si>
  <si>
    <t>渡过 : 抑郁症治愈笔记</t>
  </si>
  <si>
    <t>自卑与超越</t>
  </si>
  <si>
    <t>高难度谈话</t>
  </si>
  <si>
    <t>高难度谈话2:感恩反馈</t>
  </si>
  <si>
    <t>决策与判断</t>
  </si>
  <si>
    <t>批判性思维:带你走出思维的误区</t>
  </si>
  <si>
    <t>批判性思维工具（原书第3版）</t>
  </si>
  <si>
    <t>学会提问(第10版)</t>
  </si>
  <si>
    <t xml:space="preserve">思考快与慢 </t>
  </si>
  <si>
    <t>万万没想到：用理工科思维理解世界</t>
  </si>
  <si>
    <t>互联网</t>
  </si>
  <si>
    <t>未来简史</t>
  </si>
  <si>
    <t>智能时代</t>
  </si>
  <si>
    <t>重新定义的世界</t>
  </si>
  <si>
    <t>虚拟人</t>
  </si>
  <si>
    <t>你凭什么做好互联网</t>
  </si>
  <si>
    <t>必然</t>
  </si>
  <si>
    <t>重新定义人才</t>
  </si>
  <si>
    <t>重新定义团队：谷歌如何工作</t>
  </si>
  <si>
    <t>重新定义公司</t>
  </si>
  <si>
    <t>ma</t>
  </si>
  <si>
    <t>企业运营实战案例（上下册）</t>
  </si>
  <si>
    <t>人工智能时代</t>
  </si>
  <si>
    <t>新物种爆炸：认知升级时代的新商业思维</t>
  </si>
  <si>
    <t>运营有道：重新定义互联网运营</t>
  </si>
  <si>
    <t>运营之光2.0</t>
  </si>
  <si>
    <t>共鸣：内容运营方法论</t>
  </si>
  <si>
    <t>从零开始做运营：进阶篇</t>
  </si>
  <si>
    <t>互联网运营之道</t>
  </si>
  <si>
    <t>运营的套路:从想法到产品落地全程解析</t>
  </si>
  <si>
    <t>微商团队管理实战手册:运营必备+赚钱必读+管理必会</t>
  </si>
  <si>
    <t>数据化运营速成手册</t>
  </si>
  <si>
    <t>电商数据化运营</t>
  </si>
  <si>
    <t>数据化管理: 洞悉零售及电子商务运营</t>
  </si>
  <si>
    <t>我看电商</t>
  </si>
  <si>
    <t>进化式运营：从互联网菜鸟到绝顶高手</t>
  </si>
  <si>
    <t>跟小贤学运营</t>
  </si>
  <si>
    <t>文案</t>
  </si>
  <si>
    <t>广告文案训练手册</t>
  </si>
  <si>
    <t>文案圣经 : 如何写出有销售力的文案</t>
  </si>
  <si>
    <t>文案训练手册</t>
  </si>
  <si>
    <t>word</t>
  </si>
  <si>
    <t>七十二堂写作课：夏丏尊叶圣陶教你写文章</t>
  </si>
  <si>
    <t>从零开始写故事：一个南方周末记者的特稿笔记</t>
  </si>
  <si>
    <t>历史</t>
  </si>
  <si>
    <t>极简宇宙史</t>
  </si>
  <si>
    <t>全球通史</t>
  </si>
  <si>
    <t>人类简史</t>
  </si>
  <si>
    <t>中国通史</t>
  </si>
  <si>
    <t>吕思勉</t>
  </si>
  <si>
    <t>文明之光1</t>
  </si>
  <si>
    <t>文明之光2</t>
  </si>
  <si>
    <t>文明之光3</t>
  </si>
  <si>
    <t>文明之光4</t>
  </si>
  <si>
    <t>生活与命运</t>
  </si>
  <si>
    <t>世纪三部曲1:巨人的陨落</t>
  </si>
  <si>
    <t>世纪三部曲2:世界的凛冬</t>
  </si>
  <si>
    <t>世纪三部曲3:永恒的边缘</t>
  </si>
  <si>
    <t>近代中国史纲（2册）</t>
  </si>
  <si>
    <t>卑鄙的圣人_曹操（10册）</t>
  </si>
  <si>
    <t>50本，300页/本，40页/小时，需8小时</t>
  </si>
  <si>
    <t>2017高分图书</t>
  </si>
  <si>
    <t>新名字的故事</t>
  </si>
  <si>
    <t>鱼王</t>
  </si>
  <si>
    <t>不可思议的朋友</t>
  </si>
  <si>
    <t>杀死一只知更鸟</t>
  </si>
  <si>
    <t>步履不停</t>
  </si>
  <si>
    <t>长夜难明</t>
  </si>
  <si>
    <t>小说课</t>
  </si>
  <si>
    <t>现代艺术150年</t>
  </si>
  <si>
    <t>被仰望与被遗忘</t>
  </si>
  <si>
    <t>黑旗</t>
  </si>
  <si>
    <t>2017科普博物</t>
  </si>
  <si>
    <t>创造自然</t>
  </si>
  <si>
    <t>地球之美</t>
  </si>
  <si>
    <t>上帝的手术刀</t>
  </si>
  <si>
    <t>时间的形状</t>
  </si>
  <si>
    <t>当自然赋予科技灵感</t>
  </si>
  <si>
    <t>文明之光（第4版）</t>
  </si>
  <si>
    <t>醉酒的植物学家</t>
  </si>
  <si>
    <t>杂草记</t>
  </si>
  <si>
    <t>万物：文明</t>
  </si>
  <si>
    <t>现实不似你所见</t>
  </si>
  <si>
    <t>2017最受关注</t>
  </si>
  <si>
    <t>世界的凛冬</t>
  </si>
  <si>
    <t>我的天才女友</t>
  </si>
  <si>
    <t>外婆的道歉信</t>
  </si>
  <si>
    <t>地理学与生活</t>
  </si>
  <si>
    <t>我的职业是小说家</t>
  </si>
  <si>
    <t>恋情的终结</t>
  </si>
  <si>
    <t>雪落香杉树</t>
  </si>
  <si>
    <t>人民的名义</t>
  </si>
  <si>
    <t>散步去</t>
  </si>
  <si>
    <t>2017再版高分</t>
  </si>
  <si>
    <t>指匠</t>
  </si>
  <si>
    <t>四世同堂</t>
  </si>
  <si>
    <t>虔诚的回忆</t>
  </si>
  <si>
    <t>春秋来信</t>
  </si>
  <si>
    <t>持灯的使者（增订版）</t>
  </si>
  <si>
    <t>北京的城墙与城门</t>
  </si>
  <si>
    <t>雷蒙·阿隆回忆录</t>
  </si>
  <si>
    <t>独居的一年</t>
  </si>
  <si>
    <t>私人生活的变革</t>
  </si>
  <si>
    <t>社会学的想象力</t>
  </si>
  <si>
    <t>2017商业经管</t>
  </si>
  <si>
    <t>腾讯传</t>
  </si>
  <si>
    <t>创新者</t>
  </si>
  <si>
    <t>经济学通识课</t>
  </si>
  <si>
    <t>好好工作</t>
  </si>
  <si>
    <t>好好学习</t>
  </si>
  <si>
    <t>财富自由之路</t>
  </si>
  <si>
    <t>跃迁</t>
  </si>
  <si>
    <t>颠覆者</t>
  </si>
  <si>
    <t>另一种选择</t>
  </si>
  <si>
    <t>深度工作</t>
  </si>
  <si>
    <t>2017艺术设计</t>
  </si>
  <si>
    <t>荒野之歌</t>
  </si>
  <si>
    <t>纽约无人是客</t>
  </si>
  <si>
    <t>当喵星人有了门牌号</t>
  </si>
  <si>
    <t>四季啊，慢慢走</t>
  </si>
  <si>
    <t>我的爱情生活</t>
  </si>
  <si>
    <t>决斗写真论</t>
  </si>
  <si>
    <t>疯狂艺术史：从达芬奇到伦勃朗</t>
  </si>
  <si>
    <t>日本料理神髓</t>
  </si>
  <si>
    <t>音乐即自由</t>
  </si>
  <si>
    <t>脸的历史</t>
  </si>
  <si>
    <t>2017社科心理</t>
  </si>
  <si>
    <t>艾希曼在耶路撒冷</t>
  </si>
  <si>
    <t>中国国家治理的制度逻辑</t>
  </si>
  <si>
    <t>谁在世界中心</t>
  </si>
  <si>
    <t>幸福课</t>
  </si>
  <si>
    <t>知觉之门</t>
  </si>
  <si>
    <t>群居的艺术</t>
  </si>
  <si>
    <t>记忆的性别</t>
  </si>
  <si>
    <t>如果没有今天，每天会不会有昨天</t>
  </si>
  <si>
    <t>慈悲与玫瑰</t>
  </si>
  <si>
    <t>所以，一起都是童年的错吗？</t>
  </si>
  <si>
    <t>拍电影</t>
  </si>
  <si>
    <t>给孩子讲量子力学</t>
  </si>
  <si>
    <t>完全写作指南</t>
  </si>
  <si>
    <t>游隼</t>
  </si>
  <si>
    <t>2016高分图书</t>
  </si>
  <si>
    <t>二手时间</t>
  </si>
  <si>
    <t>无人生还</t>
  </si>
  <si>
    <t>等她</t>
  </si>
  <si>
    <t>活着为了讲述</t>
  </si>
  <si>
    <t>造房子</t>
  </si>
  <si>
    <t>北鸢</t>
  </si>
  <si>
    <t>斯通纳</t>
  </si>
  <si>
    <t>我可以咬一口吗</t>
  </si>
  <si>
    <t>我脑袋里的怪东西</t>
  </si>
  <si>
    <t>2016科普博物</t>
  </si>
  <si>
    <t>七堂极简物理课</t>
  </si>
  <si>
    <t>机器学习</t>
  </si>
  <si>
    <t>生命的跃升</t>
  </si>
  <si>
    <t>海错图笔记</t>
  </si>
  <si>
    <t>血疫</t>
  </si>
  <si>
    <t>一九零六：英伦乡野手记</t>
  </si>
  <si>
    <t>大历史</t>
  </si>
  <si>
    <t>万物解释者</t>
  </si>
  <si>
    <t>发现的乐趣</t>
  </si>
  <si>
    <t>2016最受关注</t>
  </si>
  <si>
    <t>巨人的陨落</t>
  </si>
  <si>
    <t>不属于我们的世纪</t>
  </si>
  <si>
    <t>精进</t>
  </si>
  <si>
    <t>查令十字街84号</t>
  </si>
  <si>
    <t>如何有效阅读一本书</t>
  </si>
  <si>
    <t>十二幅地图中的世界史</t>
  </si>
  <si>
    <t>雪人</t>
  </si>
  <si>
    <t>S.</t>
  </si>
  <si>
    <t>钓鱼的男孩</t>
  </si>
  <si>
    <t>认识电影</t>
  </si>
  <si>
    <t>2016再版高分</t>
  </si>
  <si>
    <t>雕刻时光</t>
  </si>
  <si>
    <t>金色梦乡</t>
  </si>
  <si>
    <t>遍地风流</t>
  </si>
  <si>
    <t>给青年诗人的信</t>
  </si>
  <si>
    <t>人鼠之间</t>
  </si>
  <si>
    <t>撒马尔罕的金桃</t>
  </si>
  <si>
    <t>世界小史</t>
  </si>
  <si>
    <t>民主的不满</t>
  </si>
  <si>
    <t>乡关何处</t>
  </si>
  <si>
    <t>2016商业经管</t>
  </si>
  <si>
    <t>成功心理学</t>
  </si>
  <si>
    <t>硅谷钢铁侠</t>
  </si>
  <si>
    <t>追时间的人</t>
  </si>
  <si>
    <t>鞋狗</t>
  </si>
  <si>
    <t>认识商业</t>
  </si>
  <si>
    <t>合适</t>
  </si>
  <si>
    <t>精要主义</t>
  </si>
  <si>
    <t>运营之光</t>
  </si>
  <si>
    <t>商业的本质</t>
  </si>
  <si>
    <t>2016艺术设计</t>
  </si>
  <si>
    <t>永恒的时光之旅</t>
  </si>
  <si>
    <t>小家，越住越大</t>
  </si>
  <si>
    <t>走来走去</t>
  </si>
  <si>
    <t>大都会艺术博物馆指南</t>
  </si>
  <si>
    <t>2016社科人文</t>
  </si>
  <si>
    <t>东京本屋</t>
  </si>
  <si>
    <t>智识分子</t>
  </si>
  <si>
    <t>大好河山可骑驴</t>
  </si>
  <si>
    <t>优秀的绵羊</t>
  </si>
  <si>
    <t>疯子的自由</t>
  </si>
  <si>
    <t>加缪手记</t>
  </si>
  <si>
    <t>至味在人间</t>
  </si>
  <si>
    <t>西风东土</t>
  </si>
  <si>
    <t>我们都是食人族</t>
  </si>
  <si>
    <t>文明是副产品</t>
  </si>
  <si>
    <t>夜莺</t>
  </si>
  <si>
    <t>生活的哲学</t>
  </si>
  <si>
    <t>去别处</t>
  </si>
  <si>
    <t>山海经全译</t>
  </si>
  <si>
    <t>Python3-廖雪峰</t>
  </si>
  <si>
    <t>零基础入门学习Python（小甲鱼）</t>
  </si>
  <si>
    <t>Python编程：从入门到实践</t>
  </si>
  <si>
    <t>入门</t>
  </si>
  <si>
    <t>Python编程快速上手:让繁琐工作自动化</t>
  </si>
  <si>
    <t>流畅的Python（暂无）</t>
  </si>
  <si>
    <t>进阶。</t>
  </si>
  <si>
    <t>Effective Python（暂无）</t>
  </si>
  <si>
    <t>Flask Web开发：基于Python的Web应用开发实战</t>
  </si>
  <si>
    <t>Python核心编程（第3版）</t>
  </si>
  <si>
    <t>进阶。介绍了Python的具体领域开发方法</t>
  </si>
  <si>
    <t>Python标准库</t>
  </si>
  <si>
    <t>必备工具书！以案例驱动方式讲解标准库中一百多个模块的使用方法和工作原理</t>
  </si>
  <si>
    <t>Python网络编程（第3版）</t>
  </si>
  <si>
    <t>Python3面向对象编程</t>
  </si>
  <si>
    <t>Python高手之路</t>
  </si>
  <si>
    <t>深入理解Flask:掌握用Python创建强大动态Web应用的技术</t>
  </si>
  <si>
    <t>Python Web开发：测试驱动方法</t>
  </si>
  <si>
    <t>Selenium 2自动化测试实战 : 基于Python语言</t>
  </si>
  <si>
    <t>Python网络数据采集</t>
  </si>
  <si>
    <t>很简单的爬虫入门书</t>
  </si>
  <si>
    <t>利用Python进行数据分析</t>
  </si>
  <si>
    <t>介绍了Pandas和NumPy的用法；</t>
  </si>
  <si>
    <t>Python科学计算（第2版）</t>
  </si>
  <si>
    <t>高阶。用Python开发科学计算的应用程序。</t>
  </si>
  <si>
    <t>Python高级编程（第2版）</t>
  </si>
  <si>
    <t>高阶。</t>
  </si>
  <si>
    <t>Python高性能编程</t>
  </si>
  <si>
    <t>算法（第4版）</t>
  </si>
  <si>
    <t>深入理解计算机系统（第3版）</t>
  </si>
  <si>
    <t>程序员的数学</t>
  </si>
  <si>
    <t>程序员的数学2：概率统计</t>
  </si>
  <si>
    <t>程序员的数学3：线性代数</t>
  </si>
  <si>
    <t>代码大全（第2版）</t>
  </si>
  <si>
    <t>精通正则表达式（第3版）</t>
  </si>
  <si>
    <t>剑指offer：名企面试官精讲典型编程题</t>
  </si>
  <si>
    <t>H5C3</t>
  </si>
  <si>
    <t>CSS揭秘</t>
  </si>
  <si>
    <t>精通CSS：高级Web标准解决方案（第2版）</t>
  </si>
  <si>
    <t>HTML5权威指南</t>
  </si>
  <si>
    <t>HTML5秘籍</t>
  </si>
  <si>
    <t>响应式web设计实践（暂无）</t>
  </si>
  <si>
    <t>JavaScript</t>
  </si>
  <si>
    <t>JavaScript 高级程序设计（第3版）</t>
  </si>
  <si>
    <t>深入理解ES6</t>
  </si>
  <si>
    <t>JavaScript 语言精粹（修订版）</t>
  </si>
  <si>
    <t>你不知道的JavaScript  上卷</t>
  </si>
  <si>
    <t>你不知道的JavaScript  中卷</t>
  </si>
  <si>
    <t>高性能JavaScript（中英文同步版）</t>
  </si>
  <si>
    <t>JavaScript 忍者秘籍</t>
  </si>
  <si>
    <t>JavaScript 面向对象编程指南</t>
  </si>
  <si>
    <t>JavaScript 设计模式与开发实践</t>
  </si>
  <si>
    <t>编写可维护的JavaScript</t>
  </si>
  <si>
    <t>锋利的jQuery（第2版）</t>
  </si>
  <si>
    <t>Angular权威教程</t>
  </si>
  <si>
    <t>精通AngularJS</t>
  </si>
  <si>
    <t>深入浅出Node.js-朴灵</t>
  </si>
  <si>
    <t>深入react技术栈*</t>
  </si>
  <si>
    <t>深入浅出React和Redux（暂无）</t>
  </si>
  <si>
    <t>React Native 跨平台移动应用开发</t>
  </si>
  <si>
    <t>高性能网站建设指南</t>
  </si>
  <si>
    <t>高性能网站建设进阶指南</t>
  </si>
  <si>
    <t>Web性能权威指南</t>
  </si>
  <si>
    <t>SEO实战密码:60天网站流量提高20倍</t>
  </si>
  <si>
    <t>PHP和MySQL_Web开发（第4版）</t>
  </si>
  <si>
    <t>跟兄弟连学PHP</t>
  </si>
  <si>
    <t>MySQL必知必会</t>
  </si>
  <si>
    <t>Redis实战</t>
  </si>
  <si>
    <t>MongoDB实战（第2版）（暂无）</t>
  </si>
  <si>
    <t>鸟哥的Linux私房菜 基础学习篇(第4版)</t>
  </si>
  <si>
    <t>Pro Git（精通Git）（第2版）</t>
  </si>
  <si>
    <t>GitHub入门与实践</t>
  </si>
  <si>
    <t>月份</t>
  </si>
  <si>
    <t>工资</t>
  </si>
  <si>
    <t>学习</t>
  </si>
  <si>
    <t>生活</t>
  </si>
  <si>
    <t>投资</t>
  </si>
  <si>
    <t>固定</t>
  </si>
  <si>
    <t>年份</t>
  </si>
  <si>
    <t>年龄</t>
  </si>
  <si>
    <t>月工资</t>
  </si>
  <si>
    <t>投资收入</t>
  </si>
  <si>
    <t>其他收入</t>
  </si>
  <si>
    <t>住宿费</t>
  </si>
  <si>
    <t>餐饮费</t>
  </si>
  <si>
    <t>生活费</t>
  </si>
  <si>
    <t>杂项</t>
  </si>
  <si>
    <t>月剩余</t>
  </si>
  <si>
    <t>年剩余</t>
  </si>
  <si>
    <t>累计财富</t>
  </si>
  <si>
    <t>对方年剩余</t>
  </si>
  <si>
    <t>《微信小程序开发入门与实践》8.9</t>
    <phoneticPr fontId="14" type="noConversion"/>
  </si>
  <si>
    <t>《小程序，巧应用：微信小程序开发实战》8.4</t>
    <phoneticPr fontId="14" type="noConversion"/>
  </si>
  <si>
    <t>《微信小程序：产品+运营+推广实战》8.0</t>
    <phoneticPr fontId="14" type="noConversion"/>
  </si>
  <si>
    <t>《微信小程序：开发入门及案例详解》8.9</t>
    <phoneticPr fontId="14" type="noConversion"/>
  </si>
  <si>
    <t>人人都是PM-AI产品-400篇文章</t>
    <phoneticPr fontId="14" type="noConversion"/>
  </si>
  <si>
    <t>人人都是PM-人工智能-900篇文章</t>
    <phoneticPr fontId="14" type="noConversion"/>
  </si>
  <si>
    <t>人人都是PM-后台-600篇文章</t>
    <phoneticPr fontId="14" type="noConversion"/>
  </si>
  <si>
    <t>人人都是PM-电商产品-2000篇文章</t>
    <phoneticPr fontId="14" type="noConversion"/>
  </si>
  <si>
    <t>字数</t>
    <phoneticPr fontId="14" type="noConversion"/>
  </si>
  <si>
    <t>时长</t>
    <phoneticPr fontId="14" type="noConversion"/>
  </si>
  <si>
    <t>实长</t>
    <phoneticPr fontId="14" type="noConversion"/>
  </si>
  <si>
    <t>从互联网产品经理到AI产品经理_黄钊hanniman</t>
    <phoneticPr fontId="14" type="noConversion"/>
  </si>
  <si>
    <t>一个人的电商_运营策略与实操手记</t>
    <phoneticPr fontId="14" type="noConversion"/>
  </si>
  <si>
    <t>《写给产品经理的技术书》</t>
    <phoneticPr fontId="14" type="noConversion"/>
  </si>
  <si>
    <t>《产品经理必懂的技术那点事儿》</t>
    <phoneticPr fontId="14" type="noConversion"/>
  </si>
  <si>
    <t>时长</t>
    <phoneticPr fontId="14" type="noConversion"/>
  </si>
  <si>
    <t>字数</t>
    <phoneticPr fontId="14" type="noConversion"/>
  </si>
  <si>
    <t>《电商产品经理宝典:电商后台系统产品逻辑全解析》</t>
    <phoneticPr fontId="14" type="noConversion"/>
  </si>
  <si>
    <t>人工智能产品经理的新起点_黄钊</t>
    <phoneticPr fontId="14" type="noConversion"/>
  </si>
  <si>
    <t>年份</t>
    <phoneticPr fontId="14" type="noConversion"/>
  </si>
  <si>
    <t>爷爷</t>
    <phoneticPr fontId="14" type="noConversion"/>
  </si>
  <si>
    <t>爸爸</t>
    <phoneticPr fontId="14" type="noConversion"/>
  </si>
  <si>
    <t>我</t>
    <phoneticPr fontId="14" type="noConversion"/>
  </si>
  <si>
    <t>1901年</t>
  </si>
  <si>
    <t>1902年</t>
  </si>
  <si>
    <t>1903年</t>
  </si>
  <si>
    <t>1904年</t>
  </si>
  <si>
    <t>1905年</t>
  </si>
  <si>
    <t>1906年</t>
  </si>
  <si>
    <t>1907年</t>
  </si>
  <si>
    <t>1908年</t>
  </si>
  <si>
    <t>1909年</t>
  </si>
  <si>
    <t>1910年</t>
  </si>
  <si>
    <t>1911年</t>
  </si>
  <si>
    <t>1912年</t>
  </si>
  <si>
    <t>1913年</t>
  </si>
  <si>
    <t>1914年</t>
  </si>
  <si>
    <t>1915年</t>
  </si>
  <si>
    <t>1916年</t>
  </si>
  <si>
    <t>1917年</t>
  </si>
  <si>
    <t>1918年</t>
  </si>
  <si>
    <t>1919年</t>
  </si>
  <si>
    <t>1920年</t>
  </si>
  <si>
    <t>1921年</t>
  </si>
  <si>
    <t>1922年</t>
  </si>
  <si>
    <t>1923年</t>
  </si>
  <si>
    <t>1924年</t>
  </si>
  <si>
    <t>1925年</t>
  </si>
  <si>
    <t>1926年</t>
  </si>
  <si>
    <t>1927年</t>
  </si>
  <si>
    <t>1928年</t>
  </si>
  <si>
    <t>1929年</t>
  </si>
  <si>
    <t>1930年</t>
  </si>
  <si>
    <t>1931年</t>
  </si>
  <si>
    <t>1932年</t>
  </si>
  <si>
    <t>1933年</t>
  </si>
  <si>
    <t>1934年</t>
  </si>
  <si>
    <t>1935年</t>
  </si>
  <si>
    <t>1936年</t>
  </si>
  <si>
    <t>1937年</t>
  </si>
  <si>
    <t>1938年</t>
  </si>
  <si>
    <t>1939年</t>
  </si>
  <si>
    <t>1940年</t>
  </si>
  <si>
    <t>1941年</t>
  </si>
  <si>
    <t>1942年</t>
  </si>
  <si>
    <t>1943年</t>
  </si>
  <si>
    <t>1944年</t>
  </si>
  <si>
    <t>1945年</t>
  </si>
  <si>
    <t>1946年</t>
  </si>
  <si>
    <t>1947年</t>
  </si>
  <si>
    <t>1948年</t>
  </si>
  <si>
    <t>1949年</t>
  </si>
  <si>
    <t>1950年</t>
  </si>
  <si>
    <t>1951年</t>
  </si>
  <si>
    <t>1952年</t>
  </si>
  <si>
    <t>1953年</t>
  </si>
  <si>
    <t>1954年</t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</si>
  <si>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</si>
  <si>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</si>
  <si>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</si>
  <si>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</si>
  <si>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</si>
  <si>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</si>
  <si>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</si>
  <si>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</si>
  <si>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</si>
  <si>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</si>
  <si>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</si>
  <si>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</si>
  <si>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</si>
  <si>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</si>
  <si>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</si>
  <si>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</si>
  <si>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</si>
  <si>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</si>
  <si>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</si>
  <si>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</si>
  <si>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</si>
  <si>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</si>
  <si>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</si>
  <si>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</si>
  <si>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</si>
  <si>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</si>
  <si>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</si>
  <si>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</si>
  <si>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</si>
  <si>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</si>
  <si>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</si>
  <si>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</si>
  <si>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</si>
  <si>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</si>
  <si>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</si>
  <si>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</si>
  <si>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</si>
  <si>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</si>
  <si>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</si>
  <si>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</si>
  <si>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</si>
  <si>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</si>
  <si>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</si>
  <si>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</si>
  <si>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</si>
  <si>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</si>
  <si>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</si>
  <si>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</si>
  <si>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</si>
  <si>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</si>
  <si>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</si>
  <si>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</si>
  <si>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</si>
  <si>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</si>
  <si>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</si>
  <si>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</si>
  <si>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</si>
  <si>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</si>
  <si>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</si>
  <si>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</si>
  <si>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</si>
  <si>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</si>
  <si>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</si>
  <si>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</si>
  <si>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</si>
  <si>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</si>
  <si>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</si>
  <si>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</si>
  <si>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</si>
  <si>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</si>
  <si>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</si>
  <si>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</si>
  <si>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</si>
  <si>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</si>
  <si>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</si>
  <si>
    <t>2030年</t>
  </si>
  <si>
    <t>2031年</t>
  </si>
  <si>
    <t>2032年</t>
  </si>
  <si>
    <t>2033年</t>
  </si>
  <si>
    <t>2034年</t>
  </si>
  <si>
    <t>2035年</t>
  </si>
  <si>
    <t>2036年</t>
  </si>
  <si>
    <t>2037年</t>
  </si>
  <si>
    <t>2038年</t>
  </si>
  <si>
    <t>2039年</t>
  </si>
  <si>
    <t>2040年</t>
  </si>
  <si>
    <t>2041年</t>
  </si>
  <si>
    <t>2042年</t>
  </si>
  <si>
    <t>2043年</t>
  </si>
  <si>
    <t>2044年</t>
  </si>
  <si>
    <t>2045年</t>
  </si>
  <si>
    <t>2046年</t>
  </si>
  <si>
    <t>2047年</t>
  </si>
  <si>
    <t>2048年</t>
  </si>
  <si>
    <t>2049年</t>
  </si>
  <si>
    <t>2050年</t>
  </si>
  <si>
    <t>2051年</t>
  </si>
  <si>
    <t>2052年</t>
  </si>
  <si>
    <t>2053年</t>
  </si>
  <si>
    <t>2054年</t>
  </si>
  <si>
    <t>2055年</t>
  </si>
  <si>
    <t>2056年</t>
  </si>
  <si>
    <t>2057年</t>
  </si>
  <si>
    <t>2058年</t>
  </si>
  <si>
    <t>2059年</t>
  </si>
  <si>
    <t>2060年</t>
  </si>
  <si>
    <t>2061年</t>
  </si>
  <si>
    <t>2062年</t>
  </si>
  <si>
    <t>2063年</t>
  </si>
  <si>
    <t>2064年</t>
  </si>
  <si>
    <t>2065年</t>
  </si>
  <si>
    <t>2066年</t>
  </si>
  <si>
    <t>2067年</t>
  </si>
  <si>
    <t>2068年</t>
  </si>
  <si>
    <t>2069年</t>
  </si>
  <si>
    <t>2070年</t>
  </si>
  <si>
    <t>1900年</t>
    <phoneticPr fontId="14" type="noConversion"/>
  </si>
  <si>
    <t>2071年</t>
  </si>
  <si>
    <t>2072年</t>
  </si>
  <si>
    <t>2073年</t>
  </si>
  <si>
    <t>2074年</t>
  </si>
  <si>
    <t>2075年</t>
  </si>
  <si>
    <t>2076年</t>
  </si>
  <si>
    <t>2077年</t>
  </si>
  <si>
    <t>2078年</t>
  </si>
  <si>
    <t>2079年</t>
  </si>
  <si>
    <t>2080年</t>
  </si>
  <si>
    <t>2081年</t>
  </si>
  <si>
    <t>2082年</t>
  </si>
  <si>
    <t>2083年</t>
  </si>
  <si>
    <t>2084年</t>
  </si>
  <si>
    <t>2085年</t>
  </si>
  <si>
    <t>2086年</t>
  </si>
  <si>
    <t>2087年</t>
  </si>
  <si>
    <t>2088年</t>
  </si>
  <si>
    <t>2089年</t>
  </si>
  <si>
    <t>2090年</t>
  </si>
  <si>
    <t>2091年</t>
  </si>
  <si>
    <t>2092年</t>
  </si>
  <si>
    <t>2093年</t>
  </si>
  <si>
    <t>2094年</t>
  </si>
  <si>
    <t>2095年</t>
  </si>
  <si>
    <t>学习费</t>
    <phoneticPr fontId="14" type="noConversion"/>
  </si>
  <si>
    <t>黄钊hanniman的480篇干货</t>
  </si>
  <si>
    <t>AI</t>
    <phoneticPr fontId="14" type="noConversion"/>
  </si>
  <si>
    <t>《硬战：人工智能时代的爆款产品》</t>
    <phoneticPr fontId="14" type="noConversion"/>
  </si>
  <si>
    <t>《失控》</t>
    <phoneticPr fontId="14" type="noConversion"/>
  </si>
  <si>
    <t>《必然》</t>
    <phoneticPr fontId="14" type="noConversion"/>
  </si>
  <si>
    <t>《隐秩序》</t>
    <phoneticPr fontId="14" type="noConversion"/>
  </si>
  <si>
    <t>《意愿经济》</t>
    <phoneticPr fontId="14" type="noConversion"/>
  </si>
  <si>
    <t>《情感机器》</t>
    <phoneticPr fontId="14" type="noConversion"/>
  </si>
  <si>
    <t>《奇点临近》</t>
    <phoneticPr fontId="14" type="noConversion"/>
  </si>
  <si>
    <t>《与机器人共舞》</t>
    <phoneticPr fontId="14" type="noConversion"/>
  </si>
  <si>
    <t>《人工智能：一种现代的方法》</t>
    <phoneticPr fontId="14" type="noConversion"/>
  </si>
  <si>
    <t>《哥德尔、艾舍尔、巴赫：集异璧之大成》</t>
    <phoneticPr fontId="14" type="noConversion"/>
  </si>
  <si>
    <t>《人工智能：智能系统指南（第3版）》</t>
    <phoneticPr fontId="14" type="noConversion"/>
  </si>
  <si>
    <t>《皇帝新脑》</t>
    <phoneticPr fontId="14" type="noConversion"/>
  </si>
  <si>
    <t>《Python科学计算》（第2版）</t>
    <phoneticPr fontId="14" type="noConversion"/>
  </si>
  <si>
    <t>《AI PM：人机对话系统设计逻辑探究》</t>
    <phoneticPr fontId="14" type="noConversion"/>
  </si>
  <si>
    <t>《走近2050，注意力、互联网与人工智能》</t>
    <phoneticPr fontId="14" type="noConversion"/>
  </si>
  <si>
    <t>《未来简史》8.5</t>
    <phoneticPr fontId="14" type="noConversion"/>
  </si>
  <si>
    <t>《人类简史》9.1</t>
    <phoneticPr fontId="14" type="noConversion"/>
  </si>
  <si>
    <t>《七十二堂写作课:夏丏尊叶圣陶教你写文章》8.5</t>
    <phoneticPr fontId="14" type="noConversion"/>
  </si>
  <si>
    <t>三节课：策略产品</t>
    <phoneticPr fontId="14" type="noConversion"/>
  </si>
  <si>
    <t>北京大学：人工智能原理</t>
    <phoneticPr fontId="14" type="noConversion"/>
  </si>
  <si>
    <t>吴恩达-深度学习工程师</t>
    <phoneticPr fontId="14" type="noConversion"/>
  </si>
  <si>
    <t>慕课网-Python3入门机器学习 经典算法与应用</t>
    <phoneticPr fontId="14" type="noConversion"/>
  </si>
  <si>
    <t>慕课网-基于Python玩转AI最火框架TensorFlow</t>
    <phoneticPr fontId="14" type="noConversion"/>
  </si>
  <si>
    <t>黑马-人工智能</t>
    <phoneticPr fontId="14" type="noConversion"/>
  </si>
  <si>
    <t>黑马-数据挖掘</t>
    <phoneticPr fontId="14" type="noConversion"/>
  </si>
  <si>
    <t>数学基础</t>
    <phoneticPr fontId="14" type="noConversion"/>
  </si>
  <si>
    <t>OpenCV+TensorFlow 入门人工智能图像处理</t>
    <phoneticPr fontId="14" type="noConversion"/>
  </si>
  <si>
    <t>python数据分析与机器学习实战</t>
    <phoneticPr fontId="14" type="noConversion"/>
  </si>
  <si>
    <t>慕课网-Python3数据科学入门与实战</t>
    <phoneticPr fontId="14" type="noConversion"/>
  </si>
  <si>
    <t>慕课网-Python3数据分析与挖掘建模实战</t>
    <phoneticPr fontId="14" type="noConversion"/>
  </si>
  <si>
    <t>黑马-人工智能进阶</t>
    <phoneticPr fontId="14" type="noConversion"/>
  </si>
  <si>
    <t>《B端产品经理必修课:从业务逻辑到产品构建全攻略》</t>
    <phoneticPr fontId="14" type="noConversion"/>
  </si>
  <si>
    <t>《终极算法》</t>
    <phoneticPr fontId="14" type="noConversion"/>
  </si>
  <si>
    <t>《产品人004：与人工智能有关》</t>
    <phoneticPr fontId="14" type="noConversion"/>
  </si>
  <si>
    <t>《AI PM：AI时代PM修炼手册》</t>
    <phoneticPr fontId="14" type="noConversion"/>
  </si>
  <si>
    <t>AI MOOC</t>
    <phoneticPr fontId="14" type="noConversion"/>
  </si>
  <si>
    <t>min</t>
    <phoneticPr fontId="14" type="noConversion"/>
  </si>
  <si>
    <t>小时</t>
    <phoneticPr fontId="14" type="noConversion"/>
  </si>
  <si>
    <t>W1：python入门</t>
    <phoneticPr fontId="14" type="noConversion"/>
  </si>
  <si>
    <t>1.Python入门</t>
  </si>
  <si>
    <t>490min=9h</t>
    <phoneticPr fontId="14" type="noConversion"/>
  </si>
  <si>
    <t>2.Python进阶-Numpy科学计算库</t>
  </si>
  <si>
    <t>3.Python进阶-Pandas数据分析库</t>
  </si>
  <si>
    <t>4.Python进阶-Matplotlib绘图</t>
  </si>
  <si>
    <t>python配套项目实战</t>
  </si>
  <si>
    <t>W2：ML算法基础</t>
    <phoneticPr fontId="14" type="noConversion"/>
  </si>
  <si>
    <t>1.线性回归及非线性回归</t>
  </si>
  <si>
    <t>1260min=21h+30h</t>
    <phoneticPr fontId="14" type="noConversion"/>
  </si>
  <si>
    <t>2.逻辑回归</t>
    <phoneticPr fontId="14" type="noConversion"/>
  </si>
  <si>
    <t>80h</t>
    <phoneticPr fontId="14" type="noConversion"/>
  </si>
  <si>
    <t>3.KNN算法</t>
  </si>
  <si>
    <t>4.神经网络</t>
  </si>
  <si>
    <t>5.决策树</t>
  </si>
  <si>
    <t>6.集成学习</t>
  </si>
  <si>
    <t>7.贝叶斯算法</t>
  </si>
  <si>
    <t>8.聚类算法</t>
  </si>
  <si>
    <t>9.主成分分析PCA</t>
  </si>
  <si>
    <t>10.支持向量机SVM</t>
  </si>
  <si>
    <t>特征工程</t>
    <phoneticPr fontId="14" type="noConversion"/>
  </si>
  <si>
    <t>机器学习配套项目实战</t>
    <phoneticPr fontId="14" type="noConversion"/>
  </si>
  <si>
    <t>更新中</t>
    <phoneticPr fontId="14" type="noConversion"/>
  </si>
  <si>
    <t>深度学习</t>
    <phoneticPr fontId="14" type="noConversion"/>
  </si>
  <si>
    <t>深度学习入门</t>
  </si>
  <si>
    <t>500min=9h</t>
    <phoneticPr fontId="14" type="noConversion"/>
  </si>
  <si>
    <t>Keras</t>
    <phoneticPr fontId="14" type="noConversion"/>
  </si>
  <si>
    <t>Keras入门+进阶及项目实战</t>
    <phoneticPr fontId="14" type="noConversion"/>
  </si>
  <si>
    <t>680min=12h</t>
    <phoneticPr fontId="14" type="noConversion"/>
  </si>
  <si>
    <t>TensorFlow</t>
    <phoneticPr fontId="14" type="noConversion"/>
  </si>
  <si>
    <t>TensorFlow入门</t>
  </si>
  <si>
    <t>810min=14h</t>
    <phoneticPr fontId="14" type="noConversion"/>
  </si>
  <si>
    <t>TensorFlow进阶及实战</t>
  </si>
  <si>
    <t>每周10h，12周，3月</t>
    <phoneticPr fontId="14" type="noConversion"/>
  </si>
  <si>
    <t>人工智能数学基础</t>
    <phoneticPr fontId="30" type="noConversion"/>
  </si>
  <si>
    <t>高等数学</t>
    <phoneticPr fontId="30" type="noConversion"/>
  </si>
  <si>
    <t>线性代数</t>
    <phoneticPr fontId="30" type="noConversion"/>
  </si>
  <si>
    <t>概率论与数理统计</t>
    <phoneticPr fontId="30" type="noConversion"/>
  </si>
  <si>
    <t>8h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</si>
</sst>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b/>
      <sz val="11"/>
      <color rgb="FFFF0000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2"/>
      <color indexed="8"/>
      <name val="等线"/>
      <family val="3"/>
      <charset val="134"/>
    </font>
    <font>
      <b/>
      <sz val="12"/>
      <color theme="1"/>
      <name val="等线"/>
      <family val="3"/>
      <charset val="134"/>
    </font>
    <font>
      <sz val="11"/>
      <color theme="1"/>
      <name val="华文行楷"/>
      <family val="3"/>
      <charset val="134"/>
    </font>
    <font>
      <b/>
      <sz val="11"/>
      <color theme="1"/>
      <name val="等线"/>
      <family val="3"/>
      <charset val="134"/>
    </font>
    <font>
      <sz val="11"/>
      <color theme="1" tint="0.499984740745262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  <font>
      <strike/>
      <sz val="11"/>
      <color theme="1" tint="0.499984740745262"/>
      <name val="华文楷体"/>
      <family val="3"/>
      <charset val="134"/>
    </font>
    <font>
      <sz val="11"/>
      <color rgb="FFFF0000"/>
      <name val="华文楷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  <xf numFmtId="58" fontId="0" fillId="0" borderId="0" xfId="0" applyNumberFormat="1" applyFont="1" applyFill="1" applyAlignmen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>
      <alignment horizontal="center"/>
    </xf>
    <xf numFmtId="0" fontId="13" fillId="0" borderId="0" xfId="0" applyFont="1" applyFill="1" applyAlignment="1"/>
    <xf numFmtId="0" fontId="15" fillId="0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17" fillId="0" borderId="0" xfId="0" applyFont="1" applyFill="1" applyAlignment="1"/>
    <xf numFmtId="0" fontId="19" fillId="0" borderId="0" xfId="0" applyFont="1"/>
    <xf numFmtId="0" fontId="13" fillId="0" borderId="0" xfId="0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/>
    <xf numFmtId="0" fontId="0" fillId="5" borderId="0" xfId="0" applyFill="1" applyAlignment="1">
      <alignment horizontal="center" vertical="center"/>
    </xf>
    <xf numFmtId="0" fontId="19" fillId="5" borderId="0" xfId="0" applyFont="1" applyFill="1"/>
    <xf numFmtId="0" fontId="13" fillId="5" borderId="0" xfId="0" applyFont="1" applyFill="1"/>
    <xf numFmtId="0" fontId="16" fillId="5" borderId="0" xfId="0" applyFont="1" applyFill="1"/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" fillId="0" borderId="0" xfId="0" applyFont="1"/>
    <xf numFmtId="0" fontId="3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969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i-xlab.com/course/138" TargetMode="External"/><Relationship Id="rId13" Type="http://schemas.openxmlformats.org/officeDocument/2006/relationships/hyperlink" Target="http://www.ai-xlab.com/course/32" TargetMode="External"/><Relationship Id="rId18" Type="http://schemas.openxmlformats.org/officeDocument/2006/relationships/hyperlink" Target="http://www.ai-xlab.com/course/42" TargetMode="External"/><Relationship Id="rId3" Type="http://schemas.openxmlformats.org/officeDocument/2006/relationships/hyperlink" Target="http://www.ai-xlab.com/course/133" TargetMode="External"/><Relationship Id="rId7" Type="http://schemas.openxmlformats.org/officeDocument/2006/relationships/hyperlink" Target="http://www.ai-xlab.com/course/137" TargetMode="External"/><Relationship Id="rId12" Type="http://schemas.openxmlformats.org/officeDocument/2006/relationships/hyperlink" Target="http://www.ai-xlab.com/course/50" TargetMode="External"/><Relationship Id="rId17" Type="http://schemas.openxmlformats.org/officeDocument/2006/relationships/hyperlink" Target="http://www.ai-xlab.com/course/41" TargetMode="External"/><Relationship Id="rId2" Type="http://schemas.openxmlformats.org/officeDocument/2006/relationships/hyperlink" Target="http://www.ai-xlab.com/course/132" TargetMode="External"/><Relationship Id="rId16" Type="http://schemas.openxmlformats.org/officeDocument/2006/relationships/hyperlink" Target="http://www.ai-xlab.com/course/8" TargetMode="External"/><Relationship Id="rId20" Type="http://schemas.openxmlformats.org/officeDocument/2006/relationships/hyperlink" Target="http://www.ai-xlab.com/course/142" TargetMode="External"/><Relationship Id="rId1" Type="http://schemas.openxmlformats.org/officeDocument/2006/relationships/hyperlink" Target="http://www.ai-xlab.com/course/131" TargetMode="External"/><Relationship Id="rId6" Type="http://schemas.openxmlformats.org/officeDocument/2006/relationships/hyperlink" Target="http://www.ai-xlab.com/course/136" TargetMode="External"/><Relationship Id="rId11" Type="http://schemas.openxmlformats.org/officeDocument/2006/relationships/hyperlink" Target="http://www.ai-xlab.com/course/143" TargetMode="External"/><Relationship Id="rId5" Type="http://schemas.openxmlformats.org/officeDocument/2006/relationships/hyperlink" Target="http://www.ai-xlab.com/course/135" TargetMode="External"/><Relationship Id="rId15" Type="http://schemas.openxmlformats.org/officeDocument/2006/relationships/hyperlink" Target="http://www.ai-xlab.com/course/63" TargetMode="External"/><Relationship Id="rId10" Type="http://schemas.openxmlformats.org/officeDocument/2006/relationships/hyperlink" Target="http://www.ai-xlab.com/course/140" TargetMode="External"/><Relationship Id="rId19" Type="http://schemas.openxmlformats.org/officeDocument/2006/relationships/hyperlink" Target="http://www.ai-xlab.com/course/44" TargetMode="External"/><Relationship Id="rId4" Type="http://schemas.openxmlformats.org/officeDocument/2006/relationships/hyperlink" Target="http://www.ai-xlab.com/course/134" TargetMode="External"/><Relationship Id="rId9" Type="http://schemas.openxmlformats.org/officeDocument/2006/relationships/hyperlink" Target="http://www.ai-xlab.com/course/139" TargetMode="External"/><Relationship Id="rId14" Type="http://schemas.openxmlformats.org/officeDocument/2006/relationships/hyperlink" Target="http://www.ai-xlab.com/course/14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G17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0" sqref="D20"/>
    </sheetView>
  </sheetViews>
  <sheetFormatPr defaultColWidth="8.88671875" defaultRowHeight="14.4"/>
  <cols>
    <col min="1" max="1" width="3.6640625" style="1" customWidth="1"/>
    <col min="2" max="2" width="10.109375" style="4" customWidth="1"/>
    <col min="3" max="3" width="7.109375" style="2" customWidth="1"/>
    <col min="4" max="4" width="42.44140625" style="5" customWidth="1"/>
    <col min="5" max="5" width="6" style="1" customWidth="1"/>
    <col min="6" max="6" width="5.44140625" style="1" customWidth="1"/>
    <col min="7" max="7" width="5.6640625" style="1" customWidth="1"/>
    <col min="8" max="8" width="5.77734375" style="1" customWidth="1"/>
    <col min="9" max="9" width="5.109375" style="1" customWidth="1"/>
    <col min="10" max="10" width="5" style="1" customWidth="1"/>
    <col min="11" max="16384" width="8.88671875" style="1"/>
  </cols>
  <sheetData>
    <row r="2" spans="2:10" s="2" customFormat="1">
      <c r="B2" s="6" t="s">
        <v>83</v>
      </c>
      <c r="C2" s="6" t="s">
        <v>84</v>
      </c>
      <c r="D2" s="6" t="s">
        <v>85</v>
      </c>
      <c r="E2" s="6" t="s">
        <v>86</v>
      </c>
      <c r="F2" s="6" t="s">
        <v>87</v>
      </c>
      <c r="G2" s="6" t="s">
        <v>601</v>
      </c>
      <c r="H2" s="6" t="s">
        <v>602</v>
      </c>
      <c r="I2" s="6" t="s">
        <v>600</v>
      </c>
      <c r="J2" s="6" t="s">
        <v>88</v>
      </c>
    </row>
    <row r="3" spans="2:10">
      <c r="B3" s="84" t="s">
        <v>18</v>
      </c>
      <c r="C3" s="9"/>
      <c r="D3" s="81" t="s">
        <v>95</v>
      </c>
      <c r="F3" s="81">
        <v>60</v>
      </c>
      <c r="I3" s="81">
        <v>2</v>
      </c>
    </row>
    <row r="4" spans="2:10">
      <c r="C4" s="9">
        <v>4</v>
      </c>
      <c r="D4" s="82" t="s">
        <v>96</v>
      </c>
      <c r="F4" s="1">
        <v>330</v>
      </c>
    </row>
    <row r="5" spans="2:10">
      <c r="C5" s="9">
        <v>4</v>
      </c>
      <c r="D5" s="14" t="s">
        <v>97</v>
      </c>
      <c r="F5" s="1">
        <v>260</v>
      </c>
      <c r="J5" s="1" t="s">
        <v>98</v>
      </c>
    </row>
    <row r="6" spans="2:10">
      <c r="C6" s="9">
        <v>5</v>
      </c>
      <c r="D6" s="15" t="s">
        <v>99</v>
      </c>
      <c r="F6" s="1">
        <v>320</v>
      </c>
      <c r="I6" s="1">
        <v>23</v>
      </c>
    </row>
    <row r="7" spans="2:10">
      <c r="C7" s="9">
        <v>4</v>
      </c>
      <c r="D7" s="14" t="s">
        <v>100</v>
      </c>
      <c r="F7" s="1">
        <v>360</v>
      </c>
      <c r="I7" s="1">
        <v>27</v>
      </c>
    </row>
    <row r="8" spans="2:10">
      <c r="C8" s="9">
        <v>4</v>
      </c>
      <c r="D8" s="14" t="s">
        <v>101</v>
      </c>
      <c r="F8" s="1">
        <v>270</v>
      </c>
      <c r="I8" s="1">
        <v>24</v>
      </c>
    </row>
    <row r="9" spans="2:10">
      <c r="C9" s="9">
        <v>2</v>
      </c>
      <c r="D9" s="14" t="s">
        <v>102</v>
      </c>
      <c r="F9" s="1">
        <v>250</v>
      </c>
      <c r="I9" s="1">
        <v>36</v>
      </c>
    </row>
    <row r="10" spans="2:10">
      <c r="C10" s="9">
        <v>2</v>
      </c>
      <c r="D10" s="14" t="s">
        <v>103</v>
      </c>
      <c r="F10" s="1">
        <v>220</v>
      </c>
      <c r="I10" s="1">
        <v>10</v>
      </c>
    </row>
    <row r="11" spans="2:10">
      <c r="C11" s="9">
        <v>5</v>
      </c>
      <c r="D11" s="83" t="s">
        <v>104</v>
      </c>
      <c r="G11" s="1">
        <v>28</v>
      </c>
      <c r="H11" s="1">
        <v>50</v>
      </c>
    </row>
    <row r="12" spans="2:10">
      <c r="C12" s="12">
        <v>4</v>
      </c>
      <c r="D12" s="5" t="s">
        <v>105</v>
      </c>
      <c r="G12" s="1">
        <v>3</v>
      </c>
      <c r="H12" s="1">
        <v>4</v>
      </c>
    </row>
    <row r="13" spans="2:10">
      <c r="B13" s="84" t="s">
        <v>157</v>
      </c>
      <c r="C13" s="12"/>
      <c r="D13" s="5" t="s">
        <v>158</v>
      </c>
      <c r="G13" s="1">
        <v>1.5</v>
      </c>
    </row>
    <row r="14" spans="2:10">
      <c r="C14" s="12"/>
      <c r="D14" s="5" t="s">
        <v>159</v>
      </c>
      <c r="F14" s="1">
        <v>450</v>
      </c>
      <c r="G14" s="1">
        <v>15</v>
      </c>
    </row>
    <row r="15" spans="2:10">
      <c r="C15" s="12"/>
      <c r="D15" s="100" t="s">
        <v>826</v>
      </c>
      <c r="F15" s="1">
        <v>700</v>
      </c>
      <c r="G15" s="1">
        <v>20</v>
      </c>
    </row>
    <row r="16" spans="2:10">
      <c r="C16" s="12"/>
      <c r="D16" s="5" t="s">
        <v>160</v>
      </c>
      <c r="G16" s="1">
        <v>9</v>
      </c>
    </row>
    <row r="17" spans="2:9">
      <c r="C17" s="12"/>
      <c r="D17" s="5" t="s">
        <v>161</v>
      </c>
      <c r="G17" s="1">
        <v>12.5</v>
      </c>
    </row>
    <row r="18" spans="2:9">
      <c r="B18" s="11"/>
      <c r="C18" s="12"/>
    </row>
    <row r="19" spans="2:9">
      <c r="C19" s="12"/>
    </row>
    <row r="20" spans="2:9">
      <c r="B20" s="84" t="s">
        <v>108</v>
      </c>
      <c r="C20" s="12">
        <v>5</v>
      </c>
      <c r="D20" s="15" t="s">
        <v>827</v>
      </c>
      <c r="F20" s="1">
        <v>220</v>
      </c>
    </row>
    <row r="21" spans="2:9">
      <c r="B21" s="11"/>
      <c r="C21" s="12">
        <v>5</v>
      </c>
      <c r="D21" s="83" t="s">
        <v>812</v>
      </c>
      <c r="F21" s="1">
        <v>2000</v>
      </c>
    </row>
    <row r="22" spans="2:9">
      <c r="B22" s="1"/>
      <c r="C22" s="12"/>
      <c r="D22" s="81" t="s">
        <v>848</v>
      </c>
      <c r="F22" s="1">
        <v>200</v>
      </c>
    </row>
    <row r="23" spans="2:9">
      <c r="B23" s="11"/>
      <c r="C23" s="12"/>
      <c r="D23" s="82" t="s">
        <v>814</v>
      </c>
    </row>
    <row r="24" spans="2:9">
      <c r="B24" s="11"/>
      <c r="C24" s="12"/>
      <c r="D24" s="82" t="s">
        <v>596</v>
      </c>
      <c r="F24" s="1">
        <v>1500</v>
      </c>
    </row>
    <row r="25" spans="2:9">
      <c r="B25" s="11"/>
      <c r="C25" s="12"/>
      <c r="D25" s="82" t="s">
        <v>597</v>
      </c>
      <c r="F25" s="1">
        <v>3000</v>
      </c>
    </row>
    <row r="26" spans="2:9" hidden="1">
      <c r="B26" s="11"/>
      <c r="C26" s="12"/>
      <c r="D26" s="86" t="s">
        <v>603</v>
      </c>
    </row>
    <row r="27" spans="2:9" hidden="1">
      <c r="B27" s="11"/>
      <c r="C27" s="12"/>
      <c r="D27" s="86" t="s">
        <v>610</v>
      </c>
    </row>
    <row r="28" spans="2:9">
      <c r="C28" s="12">
        <v>3</v>
      </c>
      <c r="D28" s="14" t="s">
        <v>109</v>
      </c>
      <c r="F28" s="1">
        <v>320</v>
      </c>
      <c r="I28" s="1">
        <v>24</v>
      </c>
    </row>
    <row r="29" spans="2:9">
      <c r="C29" s="12"/>
      <c r="D29" s="81" t="s">
        <v>847</v>
      </c>
      <c r="F29" s="1">
        <v>100</v>
      </c>
      <c r="I29" s="1">
        <v>5</v>
      </c>
    </row>
    <row r="30" spans="2:9" ht="28.8">
      <c r="C30" s="12">
        <v>2</v>
      </c>
      <c r="D30" s="5" t="s">
        <v>110</v>
      </c>
    </row>
    <row r="31" spans="2:9">
      <c r="B31" s="11"/>
      <c r="C31" s="12">
        <v>4</v>
      </c>
      <c r="D31" s="82" t="s">
        <v>828</v>
      </c>
    </row>
    <row r="32" spans="2:9">
      <c r="B32" s="11"/>
      <c r="C32" s="12">
        <v>4</v>
      </c>
      <c r="D32" s="81" t="s">
        <v>846</v>
      </c>
    </row>
    <row r="33" spans="2:7">
      <c r="B33" s="11"/>
      <c r="C33" s="12">
        <v>4</v>
      </c>
      <c r="D33" s="82" t="s">
        <v>822</v>
      </c>
    </row>
    <row r="34" spans="2:7">
      <c r="B34" s="11"/>
      <c r="C34" s="12">
        <v>4</v>
      </c>
      <c r="D34" s="82" t="s">
        <v>823</v>
      </c>
    </row>
    <row r="35" spans="2:7">
      <c r="B35" s="11"/>
      <c r="C35" s="12">
        <v>4</v>
      </c>
      <c r="D35" s="82" t="s">
        <v>824</v>
      </c>
    </row>
    <row r="36" spans="2:7">
      <c r="B36" s="11"/>
      <c r="C36" s="12">
        <v>4</v>
      </c>
      <c r="D36" s="82" t="s">
        <v>825</v>
      </c>
    </row>
    <row r="37" spans="2:7">
      <c r="B37" s="11"/>
      <c r="C37" s="12">
        <v>3</v>
      </c>
      <c r="D37" s="100" t="s">
        <v>815</v>
      </c>
    </row>
    <row r="38" spans="2:7">
      <c r="B38" s="11"/>
      <c r="C38" s="12">
        <v>3</v>
      </c>
      <c r="D38" s="100" t="s">
        <v>816</v>
      </c>
    </row>
    <row r="39" spans="2:7">
      <c r="B39" s="11"/>
      <c r="C39" s="12">
        <v>3</v>
      </c>
      <c r="D39" s="100" t="s">
        <v>817</v>
      </c>
    </row>
    <row r="40" spans="2:7">
      <c r="B40" s="11"/>
      <c r="C40" s="12">
        <v>3</v>
      </c>
      <c r="D40" s="100" t="s">
        <v>818</v>
      </c>
    </row>
    <row r="41" spans="2:7">
      <c r="B41" s="11"/>
      <c r="C41" s="12">
        <v>3</v>
      </c>
      <c r="D41" s="100" t="s">
        <v>819</v>
      </c>
    </row>
    <row r="42" spans="2:7">
      <c r="B42" s="11"/>
      <c r="C42" s="12">
        <v>2</v>
      </c>
      <c r="D42" s="100" t="s">
        <v>820</v>
      </c>
    </row>
    <row r="43" spans="2:7">
      <c r="B43" s="11"/>
      <c r="C43" s="12">
        <v>2</v>
      </c>
      <c r="D43" s="100" t="s">
        <v>821</v>
      </c>
    </row>
    <row r="44" spans="2:7">
      <c r="B44" s="11"/>
      <c r="C44" s="12"/>
      <c r="D44" s="100" t="s">
        <v>838</v>
      </c>
      <c r="G44" s="1">
        <v>25</v>
      </c>
    </row>
    <row r="45" spans="2:7">
      <c r="B45" s="11"/>
      <c r="C45" s="12"/>
      <c r="D45" s="100" t="s">
        <v>837</v>
      </c>
      <c r="G45" s="1">
        <v>40</v>
      </c>
    </row>
    <row r="46" spans="2:7">
      <c r="B46" s="11"/>
      <c r="C46" s="12"/>
      <c r="D46" s="100" t="s">
        <v>844</v>
      </c>
      <c r="G46" s="1">
        <v>40</v>
      </c>
    </row>
    <row r="47" spans="2:7">
      <c r="B47" s="11"/>
      <c r="C47" s="12"/>
      <c r="D47" s="100" t="s">
        <v>835</v>
      </c>
      <c r="G47" s="1">
        <v>29</v>
      </c>
    </row>
    <row r="48" spans="2:7">
      <c r="B48" s="11"/>
      <c r="C48" s="12"/>
      <c r="D48" s="100" t="s">
        <v>836</v>
      </c>
      <c r="G48" s="1">
        <v>15</v>
      </c>
    </row>
    <row r="49" spans="2:475">
      <c r="B49" s="11"/>
      <c r="C49" s="12"/>
      <c r="D49" s="100" t="s">
        <v>840</v>
      </c>
      <c r="G49" s="1">
        <v>14</v>
      </c>
    </row>
    <row r="50" spans="2:475">
      <c r="B50" s="11"/>
      <c r="C50" s="12"/>
      <c r="D50" s="100" t="s">
        <v>834</v>
      </c>
      <c r="G50" s="1">
        <v>29</v>
      </c>
    </row>
    <row r="51" spans="2:475">
      <c r="B51" s="11"/>
      <c r="C51" s="12"/>
      <c r="D51" s="100" t="s">
        <v>841</v>
      </c>
      <c r="G51" s="1">
        <v>36</v>
      </c>
    </row>
    <row r="52" spans="2:475">
      <c r="B52" s="11"/>
      <c r="C52" s="12"/>
      <c r="D52" s="100" t="s">
        <v>842</v>
      </c>
      <c r="G52" s="1">
        <v>9</v>
      </c>
    </row>
    <row r="53" spans="2:475">
      <c r="B53" s="11"/>
      <c r="C53" s="12"/>
      <c r="D53" s="100" t="s">
        <v>843</v>
      </c>
      <c r="G53" s="1">
        <v>12.5</v>
      </c>
    </row>
    <row r="54" spans="2:475">
      <c r="C54" s="12"/>
      <c r="D54" s="5" t="s">
        <v>111</v>
      </c>
      <c r="G54" s="1">
        <v>10</v>
      </c>
    </row>
    <row r="55" spans="2:475">
      <c r="B55" s="11"/>
      <c r="C55" s="12"/>
      <c r="D55" s="100" t="s">
        <v>833</v>
      </c>
      <c r="G55" s="1">
        <v>18</v>
      </c>
    </row>
    <row r="56" spans="2:475">
      <c r="B56" s="11"/>
      <c r="C56" s="12"/>
      <c r="D56" s="100" t="s">
        <v>839</v>
      </c>
      <c r="G56" s="1">
        <v>50</v>
      </c>
    </row>
    <row r="57" spans="2:475">
      <c r="B57" s="11"/>
      <c r="C57" s="12"/>
      <c r="D57" s="86"/>
    </row>
    <row r="58" spans="2:475">
      <c r="C58" s="12"/>
    </row>
    <row r="59" spans="2:475" s="2" customFormat="1">
      <c r="B59" s="11" t="s">
        <v>34</v>
      </c>
      <c r="C59" s="9">
        <v>3</v>
      </c>
      <c r="D59" s="5" t="s">
        <v>89</v>
      </c>
      <c r="E59" s="1"/>
      <c r="F59" s="1"/>
      <c r="G59" s="1">
        <v>11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</row>
    <row r="60" spans="2:475" s="2" customFormat="1">
      <c r="B60" s="4"/>
      <c r="C60" s="9">
        <v>3</v>
      </c>
      <c r="D60" s="5" t="s">
        <v>90</v>
      </c>
      <c r="E60" s="1"/>
      <c r="F60" s="1"/>
      <c r="G60" s="1">
        <v>10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</row>
    <row r="61" spans="2:475" s="2" customFormat="1">
      <c r="B61" s="4"/>
      <c r="C61" s="9">
        <v>4</v>
      </c>
      <c r="D61" s="5" t="s">
        <v>91</v>
      </c>
      <c r="E61" s="1"/>
      <c r="F61" s="1"/>
      <c r="G61" s="1">
        <v>10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</row>
    <row r="62" spans="2:475" s="2" customFormat="1">
      <c r="B62" s="4"/>
      <c r="C62" s="9">
        <v>4</v>
      </c>
      <c r="D62" s="101" t="s">
        <v>832</v>
      </c>
      <c r="E62" s="1"/>
      <c r="F62" s="1"/>
      <c r="G62" s="1">
        <v>12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</row>
    <row r="63" spans="2:475">
      <c r="C63" s="9">
        <v>4</v>
      </c>
      <c r="D63" s="14" t="s">
        <v>92</v>
      </c>
      <c r="F63" s="1">
        <v>240</v>
      </c>
      <c r="I63" s="1">
        <v>11</v>
      </c>
    </row>
    <row r="64" spans="2:475">
      <c r="C64" s="9">
        <v>5</v>
      </c>
      <c r="D64" s="82" t="s">
        <v>93</v>
      </c>
      <c r="F64" s="1">
        <v>160</v>
      </c>
      <c r="I64" s="1">
        <v>14</v>
      </c>
    </row>
    <row r="65" spans="2:475" ht="28.8">
      <c r="C65" s="9">
        <v>4</v>
      </c>
      <c r="D65" s="14" t="s">
        <v>94</v>
      </c>
      <c r="F65" s="1">
        <v>260</v>
      </c>
      <c r="I65" s="1">
        <v>11</v>
      </c>
    </row>
    <row r="66" spans="2:475" s="2" customFormat="1">
      <c r="B66" s="4"/>
      <c r="C66" s="9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</row>
    <row r="67" spans="2:475" ht="28.8">
      <c r="B67" s="84" t="s">
        <v>107</v>
      </c>
      <c r="C67" s="12">
        <v>5</v>
      </c>
      <c r="D67" s="81" t="s">
        <v>845</v>
      </c>
      <c r="F67" s="1">
        <v>190</v>
      </c>
    </row>
    <row r="68" spans="2:475">
      <c r="C68" s="12"/>
      <c r="D68" s="82" t="s">
        <v>598</v>
      </c>
    </row>
    <row r="69" spans="2:475">
      <c r="B69" s="11"/>
      <c r="C69" s="12"/>
    </row>
    <row r="70" spans="2:475">
      <c r="B70" s="11" t="s">
        <v>106</v>
      </c>
      <c r="C70" s="12"/>
    </row>
    <row r="71" spans="2:475">
      <c r="C71" s="12"/>
    </row>
    <row r="72" spans="2:475">
      <c r="C72" s="12"/>
    </row>
    <row r="73" spans="2:475" ht="28.8">
      <c r="B73" s="85" t="s">
        <v>112</v>
      </c>
      <c r="C73" s="9">
        <v>5</v>
      </c>
      <c r="D73" s="82" t="s">
        <v>609</v>
      </c>
      <c r="F73" s="1">
        <v>210</v>
      </c>
      <c r="I73" s="1">
        <v>10</v>
      </c>
    </row>
    <row r="74" spans="2:475">
      <c r="C74" s="9">
        <v>4</v>
      </c>
      <c r="D74" s="14" t="s">
        <v>113</v>
      </c>
      <c r="F74" s="1">
        <v>260</v>
      </c>
      <c r="I74" s="1">
        <v>26</v>
      </c>
    </row>
    <row r="75" spans="2:475">
      <c r="C75" s="12">
        <v>4</v>
      </c>
      <c r="D75" s="14" t="s">
        <v>114</v>
      </c>
      <c r="F75" s="1">
        <v>100</v>
      </c>
      <c r="I75" s="1">
        <v>0.3</v>
      </c>
    </row>
    <row r="76" spans="2:475">
      <c r="C76" s="12"/>
      <c r="D76" s="87" t="s">
        <v>604</v>
      </c>
      <c r="F76" s="1">
        <v>240</v>
      </c>
      <c r="I76" s="1">
        <v>14</v>
      </c>
    </row>
    <row r="77" spans="2:475">
      <c r="C77" s="12">
        <v>3</v>
      </c>
      <c r="D77" s="5" t="s">
        <v>115</v>
      </c>
      <c r="G77" s="1">
        <v>20</v>
      </c>
    </row>
    <row r="78" spans="2:475">
      <c r="C78" s="12"/>
      <c r="D78" s="82" t="s">
        <v>599</v>
      </c>
    </row>
    <row r="79" spans="2:475">
      <c r="C79" s="12"/>
    </row>
    <row r="80" spans="2:475">
      <c r="B80" s="11" t="s">
        <v>116</v>
      </c>
      <c r="C80" s="9">
        <v>3</v>
      </c>
      <c r="D80" s="14" t="s">
        <v>117</v>
      </c>
      <c r="F80" s="1">
        <v>100</v>
      </c>
      <c r="I80" s="1">
        <v>0.3</v>
      </c>
    </row>
    <row r="81" spans="2:9">
      <c r="C81" s="12">
        <v>3</v>
      </c>
      <c r="D81" s="14" t="s">
        <v>118</v>
      </c>
      <c r="F81" s="1">
        <v>240</v>
      </c>
      <c r="I81" s="1">
        <v>13</v>
      </c>
    </row>
    <row r="82" spans="2:9">
      <c r="C82" s="12">
        <v>3</v>
      </c>
      <c r="D82" s="14" t="s">
        <v>119</v>
      </c>
      <c r="F82" s="1">
        <v>250</v>
      </c>
      <c r="I82" s="1">
        <v>11</v>
      </c>
    </row>
    <row r="83" spans="2:9">
      <c r="C83" s="12"/>
    </row>
    <row r="84" spans="2:9">
      <c r="C84" s="12"/>
    </row>
    <row r="85" spans="2:9">
      <c r="B85" s="11" t="s">
        <v>120</v>
      </c>
      <c r="C85" s="12">
        <v>3</v>
      </c>
      <c r="D85" s="14" t="s">
        <v>121</v>
      </c>
      <c r="F85" s="1">
        <v>100</v>
      </c>
      <c r="I85" s="1">
        <v>5.6</v>
      </c>
    </row>
    <row r="86" spans="2:9">
      <c r="C86" s="12">
        <v>3</v>
      </c>
      <c r="D86" s="14" t="s">
        <v>122</v>
      </c>
      <c r="F86" s="1">
        <v>280</v>
      </c>
      <c r="I86" s="1">
        <v>11</v>
      </c>
    </row>
    <row r="87" spans="2:9">
      <c r="C87" s="12"/>
    </row>
    <row r="88" spans="2:9">
      <c r="C88" s="12"/>
    </row>
    <row r="89" spans="2:9">
      <c r="B89" s="11" t="s">
        <v>123</v>
      </c>
      <c r="C89" s="12">
        <v>5</v>
      </c>
      <c r="D89" s="82" t="s">
        <v>124</v>
      </c>
      <c r="F89" s="1">
        <v>300</v>
      </c>
      <c r="I89" s="1">
        <v>22</v>
      </c>
    </row>
    <row r="90" spans="2:9">
      <c r="C90" s="12">
        <v>4</v>
      </c>
      <c r="D90" s="14" t="s">
        <v>125</v>
      </c>
      <c r="F90" s="1">
        <v>240</v>
      </c>
      <c r="I90" s="1">
        <v>13</v>
      </c>
    </row>
    <row r="91" spans="2:9">
      <c r="C91" s="9">
        <v>4</v>
      </c>
      <c r="D91" s="14" t="s">
        <v>126</v>
      </c>
      <c r="F91" s="1">
        <v>220</v>
      </c>
      <c r="I91" s="1">
        <v>12</v>
      </c>
    </row>
    <row r="92" spans="2:9">
      <c r="C92" s="12">
        <v>4</v>
      </c>
      <c r="D92" s="14" t="s">
        <v>127</v>
      </c>
      <c r="F92" s="1">
        <v>240</v>
      </c>
      <c r="I92" s="1">
        <v>17</v>
      </c>
    </row>
    <row r="93" spans="2:9" ht="28.8">
      <c r="C93" s="12">
        <v>3</v>
      </c>
      <c r="D93" s="14" t="s">
        <v>128</v>
      </c>
      <c r="F93" s="1">
        <v>200</v>
      </c>
      <c r="I93" s="1">
        <v>15</v>
      </c>
    </row>
    <row r="94" spans="2:9">
      <c r="C94" s="12"/>
    </row>
    <row r="95" spans="2:9">
      <c r="C95" s="12"/>
    </row>
    <row r="96" spans="2:9">
      <c r="B96" s="11" t="s">
        <v>129</v>
      </c>
      <c r="C96" s="12">
        <v>4</v>
      </c>
      <c r="D96" s="14" t="s">
        <v>130</v>
      </c>
      <c r="F96" s="1">
        <v>330</v>
      </c>
      <c r="I96" s="1">
        <v>24</v>
      </c>
    </row>
    <row r="97" spans="2:10">
      <c r="C97" s="12">
        <v>3</v>
      </c>
      <c r="D97" s="14" t="s">
        <v>131</v>
      </c>
      <c r="F97" s="1">
        <v>280</v>
      </c>
      <c r="I97" s="1">
        <v>14</v>
      </c>
    </row>
    <row r="98" spans="2:10" ht="28.8">
      <c r="C98" s="12">
        <v>3</v>
      </c>
      <c r="D98" s="14" t="s">
        <v>132</v>
      </c>
      <c r="F98" s="1">
        <v>210</v>
      </c>
      <c r="I98" s="1">
        <v>12</v>
      </c>
    </row>
    <row r="99" spans="2:10">
      <c r="C99" s="12">
        <v>3</v>
      </c>
      <c r="D99" s="14" t="s">
        <v>133</v>
      </c>
      <c r="F99" s="1">
        <v>270</v>
      </c>
      <c r="I99" s="1">
        <v>14</v>
      </c>
    </row>
    <row r="100" spans="2:10">
      <c r="C100" s="12">
        <v>3</v>
      </c>
      <c r="D100" s="5" t="s">
        <v>134</v>
      </c>
      <c r="G100" s="1">
        <v>8</v>
      </c>
    </row>
    <row r="101" spans="2:10">
      <c r="C101" s="12">
        <v>3</v>
      </c>
      <c r="D101" s="5" t="s">
        <v>135</v>
      </c>
      <c r="G101" s="1">
        <v>16</v>
      </c>
    </row>
    <row r="102" spans="2:10">
      <c r="C102" s="9">
        <v>3</v>
      </c>
      <c r="D102" s="5" t="s">
        <v>136</v>
      </c>
      <c r="G102" s="1">
        <v>9</v>
      </c>
    </row>
    <row r="103" spans="2:10">
      <c r="C103" s="12">
        <v>3</v>
      </c>
      <c r="D103" s="5" t="s">
        <v>137</v>
      </c>
      <c r="G103" s="1">
        <v>13</v>
      </c>
    </row>
    <row r="104" spans="2:10">
      <c r="C104" s="12">
        <v>3</v>
      </c>
      <c r="D104" s="5" t="s">
        <v>138</v>
      </c>
      <c r="G104" s="1">
        <v>14</v>
      </c>
    </row>
    <row r="105" spans="2:10">
      <c r="C105" s="12">
        <v>3</v>
      </c>
      <c r="D105" s="5" t="s">
        <v>139</v>
      </c>
      <c r="G105" s="1">
        <v>15</v>
      </c>
    </row>
    <row r="106" spans="2:10">
      <c r="C106" s="12">
        <v>3</v>
      </c>
      <c r="D106" s="5" t="s">
        <v>140</v>
      </c>
    </row>
    <row r="107" spans="2:10">
      <c r="C107" s="12"/>
    </row>
    <row r="108" spans="2:10">
      <c r="C108" s="12"/>
    </row>
    <row r="109" spans="2:10">
      <c r="B109" s="11" t="s">
        <v>46</v>
      </c>
      <c r="C109" s="12">
        <v>4</v>
      </c>
      <c r="D109" s="14" t="s">
        <v>141</v>
      </c>
      <c r="F109" s="1">
        <v>360</v>
      </c>
      <c r="I109" s="1">
        <v>15</v>
      </c>
    </row>
    <row r="110" spans="2:10">
      <c r="B110" s="11"/>
      <c r="C110" s="12">
        <v>4</v>
      </c>
      <c r="D110" s="14" t="s">
        <v>142</v>
      </c>
      <c r="F110" s="1">
        <v>280</v>
      </c>
      <c r="I110" s="1">
        <v>14</v>
      </c>
    </row>
    <row r="111" spans="2:10">
      <c r="B111" s="11"/>
      <c r="C111" s="12">
        <v>4</v>
      </c>
      <c r="D111" s="14" t="s">
        <v>143</v>
      </c>
      <c r="F111" s="1">
        <v>230</v>
      </c>
      <c r="I111" s="1">
        <v>14</v>
      </c>
    </row>
    <row r="112" spans="2:10">
      <c r="B112" s="11"/>
      <c r="C112" s="12">
        <v>4</v>
      </c>
      <c r="D112" s="14" t="s">
        <v>144</v>
      </c>
      <c r="F112" s="1">
        <v>180</v>
      </c>
      <c r="I112" s="1">
        <v>11</v>
      </c>
      <c r="J112" s="1" t="s">
        <v>98</v>
      </c>
    </row>
    <row r="113" spans="2:9">
      <c r="C113" s="12">
        <v>5</v>
      </c>
      <c r="D113" s="101" t="s">
        <v>145</v>
      </c>
      <c r="G113" s="1">
        <v>3</v>
      </c>
    </row>
    <row r="114" spans="2:9">
      <c r="C114" s="12">
        <v>5</v>
      </c>
      <c r="D114" s="101" t="s">
        <v>146</v>
      </c>
      <c r="G114" s="1">
        <v>2</v>
      </c>
    </row>
    <row r="115" spans="2:9">
      <c r="C115" s="12">
        <v>3</v>
      </c>
      <c r="D115" s="5" t="s">
        <v>147</v>
      </c>
    </row>
    <row r="116" spans="2:9">
      <c r="C116" s="12"/>
    </row>
    <row r="117" spans="2:9">
      <c r="B117" s="11" t="s">
        <v>36</v>
      </c>
      <c r="C117" s="12">
        <v>5</v>
      </c>
      <c r="D117" s="82" t="s">
        <v>148</v>
      </c>
      <c r="F117" s="1">
        <v>750</v>
      </c>
      <c r="I117" s="1">
        <v>51</v>
      </c>
    </row>
    <row r="118" spans="2:9">
      <c r="C118" s="9"/>
      <c r="D118" s="81" t="s">
        <v>605</v>
      </c>
      <c r="F118" s="81">
        <v>35</v>
      </c>
      <c r="I118" s="81">
        <v>2</v>
      </c>
    </row>
    <row r="119" spans="2:9">
      <c r="B119" s="11"/>
      <c r="C119" s="12"/>
      <c r="D119" s="87" t="s">
        <v>606</v>
      </c>
      <c r="I119" s="1">
        <v>19</v>
      </c>
    </row>
    <row r="120" spans="2:9">
      <c r="B120" s="11"/>
      <c r="C120" s="12"/>
    </row>
    <row r="121" spans="2:9">
      <c r="B121" s="4" t="s">
        <v>14</v>
      </c>
      <c r="C121" s="12"/>
      <c r="D121" s="5" t="s">
        <v>595</v>
      </c>
      <c r="I121" s="1">
        <v>28</v>
      </c>
    </row>
    <row r="122" spans="2:9">
      <c r="C122" s="12"/>
      <c r="D122" s="5" t="s">
        <v>594</v>
      </c>
      <c r="I122" s="1">
        <v>16</v>
      </c>
    </row>
    <row r="123" spans="2:9">
      <c r="C123" s="9"/>
      <c r="D123" s="5" t="s">
        <v>592</v>
      </c>
      <c r="I123" s="1">
        <v>20</v>
      </c>
    </row>
    <row r="124" spans="2:9">
      <c r="C124" s="12"/>
      <c r="D124" s="5" t="s">
        <v>593</v>
      </c>
      <c r="I124" s="1">
        <v>25</v>
      </c>
    </row>
    <row r="125" spans="2:9">
      <c r="C125" s="12"/>
    </row>
    <row r="126" spans="2:9">
      <c r="C126" s="12"/>
      <c r="D126" s="5" t="s">
        <v>149</v>
      </c>
      <c r="F126" s="1">
        <v>420</v>
      </c>
      <c r="G126" s="1">
        <v>20</v>
      </c>
    </row>
    <row r="127" spans="2:9">
      <c r="B127" s="84" t="s">
        <v>150</v>
      </c>
      <c r="C127" s="12"/>
      <c r="D127" s="5" t="s">
        <v>151</v>
      </c>
      <c r="G127" s="1">
        <v>2.1</v>
      </c>
    </row>
    <row r="128" spans="2:9">
      <c r="C128" s="12"/>
      <c r="D128" s="5" t="s">
        <v>152</v>
      </c>
      <c r="G128" s="1">
        <v>1.3</v>
      </c>
    </row>
    <row r="129" spans="2:7">
      <c r="C129" s="12"/>
      <c r="D129" s="5" t="s">
        <v>153</v>
      </c>
      <c r="G129" s="1">
        <v>2.8</v>
      </c>
    </row>
    <row r="130" spans="2:7" ht="28.8">
      <c r="C130" s="12"/>
      <c r="D130" s="5" t="s">
        <v>154</v>
      </c>
      <c r="G130" s="1">
        <v>23</v>
      </c>
    </row>
    <row r="131" spans="2:7">
      <c r="C131" s="12"/>
      <c r="D131" s="5" t="s">
        <v>155</v>
      </c>
      <c r="F131" s="1">
        <v>200</v>
      </c>
      <c r="G131" s="1">
        <v>10</v>
      </c>
    </row>
    <row r="132" spans="2:7">
      <c r="C132" s="12"/>
      <c r="D132" s="5" t="s">
        <v>156</v>
      </c>
    </row>
    <row r="133" spans="2:7">
      <c r="C133" s="12"/>
    </row>
    <row r="134" spans="2:7">
      <c r="C134" s="12"/>
    </row>
    <row r="135" spans="2:7">
      <c r="B135" s="4" t="s">
        <v>5</v>
      </c>
      <c r="C135" s="12"/>
      <c r="D135" s="5" t="s">
        <v>162</v>
      </c>
      <c r="F135" s="1">
        <v>400</v>
      </c>
      <c r="G135" s="1">
        <v>20</v>
      </c>
    </row>
    <row r="136" spans="2:7">
      <c r="C136" s="12"/>
      <c r="D136" s="5" t="s">
        <v>163</v>
      </c>
    </row>
    <row r="137" spans="2:7">
      <c r="C137" s="12"/>
      <c r="D137" s="5" t="s">
        <v>164</v>
      </c>
      <c r="F137" s="1">
        <v>380</v>
      </c>
      <c r="G137" s="1">
        <v>19</v>
      </c>
    </row>
    <row r="138" spans="2:7">
      <c r="C138" s="12"/>
      <c r="D138" s="5" t="s">
        <v>165</v>
      </c>
      <c r="F138" s="1">
        <v>490</v>
      </c>
    </row>
    <row r="139" spans="2:7">
      <c r="C139" s="12"/>
    </row>
    <row r="140" spans="2:7">
      <c r="C140" s="12"/>
    </row>
    <row r="141" spans="2:7">
      <c r="B141" s="11"/>
      <c r="C141" s="12"/>
    </row>
    <row r="142" spans="2:7">
      <c r="B142" s="11"/>
      <c r="C142" s="12"/>
    </row>
    <row r="143" spans="2:7">
      <c r="C143" s="12"/>
    </row>
    <row r="144" spans="2:7">
      <c r="C144" s="12"/>
    </row>
    <row r="145" spans="3:6">
      <c r="C145" s="12"/>
    </row>
    <row r="146" spans="3:6">
      <c r="C146" s="12"/>
    </row>
    <row r="147" spans="3:6">
      <c r="C147" s="12"/>
    </row>
    <row r="148" spans="3:6">
      <c r="C148" s="12"/>
    </row>
    <row r="149" spans="3:6">
      <c r="C149" s="12"/>
    </row>
    <row r="150" spans="3:6">
      <c r="C150" s="12"/>
    </row>
    <row r="151" spans="3:6">
      <c r="C151" s="12"/>
      <c r="F151" s="1">
        <v>9950</v>
      </c>
    </row>
    <row r="152" spans="3:6">
      <c r="C152" s="12"/>
    </row>
    <row r="153" spans="3:6">
      <c r="C153" s="12"/>
    </row>
    <row r="154" spans="3:6">
      <c r="C154" s="12"/>
    </row>
    <row r="155" spans="3:6">
      <c r="C155" s="12"/>
    </row>
    <row r="156" spans="3:6">
      <c r="C156" s="12"/>
    </row>
    <row r="157" spans="3:6">
      <c r="C157" s="12"/>
    </row>
    <row r="158" spans="3:6">
      <c r="C158" s="12"/>
    </row>
    <row r="159" spans="3:6">
      <c r="C159" s="12"/>
    </row>
    <row r="160" spans="3:6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</sheetData>
  <phoneticPr fontId="14" type="noConversion"/>
  <conditionalFormatting sqref="C3:C167">
    <cfRule type="colorScale" priority="1">
      <colorScale>
        <cfvo type="num" val="1"/>
        <cfvo type="num" val="5"/>
        <color rgb="FF00B050"/>
        <color rgb="FFFF0000"/>
      </colorScale>
    </cfRule>
  </conditionalFormatting>
  <conditionalFormatting sqref="C168:C170">
    <cfRule type="colorScale" priority="2">
      <colorScale>
        <cfvo type="num" val="1"/>
        <cfvo type="num" val="5"/>
        <color rgb="FFFF0000"/>
        <color rgb="FF00B050"/>
      </colorScale>
    </cfRule>
  </conditionalFormatting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0"/>
  <sheetViews>
    <sheetView topLeftCell="A55" workbookViewId="0">
      <selection activeCell="H7" sqref="H7"/>
    </sheetView>
  </sheetViews>
  <sheetFormatPr defaultColWidth="9" defaultRowHeight="14.4"/>
  <cols>
    <col min="1" max="1" width="4.88671875" style="37" customWidth="1"/>
    <col min="2" max="2" width="9" style="37"/>
    <col min="3" max="3" width="35.88671875" style="37" customWidth="1"/>
    <col min="4" max="4" width="4.44140625" style="41" customWidth="1"/>
    <col min="5" max="5" width="5" style="37" customWidth="1"/>
    <col min="6" max="6" width="4.44140625" style="37" customWidth="1"/>
    <col min="7" max="7" width="6.109375" style="37" customWidth="1"/>
    <col min="8" max="8" width="27.21875" style="37" customWidth="1"/>
    <col min="9" max="16384" width="9" style="37"/>
  </cols>
  <sheetData>
    <row r="2" spans="1:8">
      <c r="B2" s="38" t="s">
        <v>255</v>
      </c>
      <c r="C2" s="38" t="s">
        <v>256</v>
      </c>
      <c r="D2" s="39" t="s">
        <v>257</v>
      </c>
      <c r="E2" s="38" t="s">
        <v>87</v>
      </c>
      <c r="F2" s="38" t="s">
        <v>86</v>
      </c>
      <c r="G2" s="38" t="s">
        <v>86</v>
      </c>
      <c r="H2" s="38"/>
    </row>
    <row r="3" spans="1:8">
      <c r="A3" s="37">
        <v>1</v>
      </c>
      <c r="B3" s="37" t="s">
        <v>190</v>
      </c>
      <c r="C3" s="40" t="s">
        <v>258</v>
      </c>
      <c r="D3" s="41">
        <v>8.8000000000000007</v>
      </c>
      <c r="E3" s="37">
        <v>320</v>
      </c>
      <c r="G3" s="37" t="s">
        <v>259</v>
      </c>
    </row>
    <row r="4" spans="1:8">
      <c r="A4" s="37">
        <v>2</v>
      </c>
      <c r="C4" s="40" t="s">
        <v>260</v>
      </c>
      <c r="D4" s="42">
        <v>8.8000000000000007</v>
      </c>
      <c r="E4" s="43">
        <v>300</v>
      </c>
      <c r="G4" s="37" t="s">
        <v>259</v>
      </c>
    </row>
    <row r="5" spans="1:8">
      <c r="A5" s="37">
        <v>3</v>
      </c>
      <c r="C5" s="40" t="s">
        <v>261</v>
      </c>
      <c r="D5" s="41">
        <v>8.6</v>
      </c>
      <c r="E5" s="37">
        <v>260</v>
      </c>
      <c r="F5" s="37" t="s">
        <v>262</v>
      </c>
      <c r="G5" s="37" t="s">
        <v>263</v>
      </c>
    </row>
    <row r="6" spans="1:8">
      <c r="A6" s="37">
        <v>4</v>
      </c>
      <c r="C6" s="40" t="s">
        <v>264</v>
      </c>
      <c r="D6" s="41">
        <v>8.6</v>
      </c>
      <c r="E6" s="37">
        <v>340</v>
      </c>
      <c r="G6" s="37" t="s">
        <v>265</v>
      </c>
    </row>
    <row r="7" spans="1:8">
      <c r="A7" s="37">
        <v>5</v>
      </c>
      <c r="C7" s="40" t="s">
        <v>266</v>
      </c>
      <c r="D7" s="41">
        <v>8.5</v>
      </c>
      <c r="E7" s="37">
        <v>210</v>
      </c>
    </row>
    <row r="8" spans="1:8">
      <c r="A8" s="37">
        <v>6</v>
      </c>
      <c r="C8" s="44" t="s">
        <v>267</v>
      </c>
      <c r="D8" s="41">
        <v>8.1999999999999993</v>
      </c>
      <c r="E8" s="37">
        <v>240</v>
      </c>
      <c r="G8" s="37" t="s">
        <v>259</v>
      </c>
    </row>
    <row r="9" spans="1:8">
      <c r="A9" s="37">
        <v>7</v>
      </c>
      <c r="C9" s="44" t="s">
        <v>268</v>
      </c>
      <c r="D9" s="41">
        <v>8.5</v>
      </c>
      <c r="E9" s="37">
        <v>220</v>
      </c>
      <c r="G9" s="37" t="s">
        <v>265</v>
      </c>
    </row>
    <row r="10" spans="1:8">
      <c r="A10" s="37">
        <v>8</v>
      </c>
      <c r="C10" s="44" t="s">
        <v>269</v>
      </c>
      <c r="D10" s="41">
        <v>8.3000000000000007</v>
      </c>
      <c r="E10" s="37">
        <v>160</v>
      </c>
      <c r="G10" s="37" t="s">
        <v>270</v>
      </c>
    </row>
    <row r="11" spans="1:8">
      <c r="A11" s="37">
        <v>9</v>
      </c>
      <c r="C11" s="44" t="s">
        <v>271</v>
      </c>
      <c r="D11" s="41">
        <v>8.1999999999999993</v>
      </c>
      <c r="E11" s="37">
        <v>320</v>
      </c>
      <c r="F11" s="37" t="s">
        <v>262</v>
      </c>
      <c r="G11" s="37" t="s">
        <v>263</v>
      </c>
    </row>
    <row r="12" spans="1:8">
      <c r="A12" s="37">
        <v>10</v>
      </c>
      <c r="C12" s="44" t="s">
        <v>272</v>
      </c>
      <c r="D12" s="41">
        <v>8.3000000000000007</v>
      </c>
      <c r="E12" s="37">
        <v>260</v>
      </c>
      <c r="G12" s="37" t="s">
        <v>263</v>
      </c>
    </row>
    <row r="13" spans="1:8">
      <c r="A13" s="37">
        <v>11</v>
      </c>
      <c r="C13" s="45" t="s">
        <v>273</v>
      </c>
      <c r="D13" s="41">
        <v>7.3</v>
      </c>
      <c r="E13" s="37">
        <v>270</v>
      </c>
      <c r="G13" s="37" t="s">
        <v>259</v>
      </c>
    </row>
    <row r="14" spans="1:8">
      <c r="A14" s="37">
        <v>12</v>
      </c>
      <c r="C14" s="37" t="s">
        <v>274</v>
      </c>
      <c r="D14" s="41">
        <v>6.2</v>
      </c>
      <c r="E14" s="37">
        <v>220</v>
      </c>
      <c r="G14" s="37" t="s">
        <v>259</v>
      </c>
    </row>
    <row r="15" spans="1:8">
      <c r="A15" s="37">
        <v>13</v>
      </c>
      <c r="C15" s="46" t="s">
        <v>275</v>
      </c>
      <c r="D15" s="41">
        <v>7.9</v>
      </c>
      <c r="E15" s="37">
        <v>280</v>
      </c>
      <c r="G15" s="37" t="s">
        <v>259</v>
      </c>
    </row>
    <row r="16" spans="1:8">
      <c r="A16" s="37">
        <v>14</v>
      </c>
      <c r="C16" s="46" t="s">
        <v>276</v>
      </c>
      <c r="D16" s="41">
        <v>6.8</v>
      </c>
      <c r="E16" s="37">
        <v>270</v>
      </c>
      <c r="G16" s="37" t="s">
        <v>259</v>
      </c>
    </row>
    <row r="17" spans="1:7">
      <c r="A17" s="37">
        <v>15</v>
      </c>
      <c r="C17" s="46" t="s">
        <v>277</v>
      </c>
      <c r="D17" s="41">
        <v>7.1</v>
      </c>
      <c r="E17" s="37">
        <v>300</v>
      </c>
      <c r="G17" s="37" t="s">
        <v>259</v>
      </c>
    </row>
    <row r="18" spans="1:7">
      <c r="A18" s="37">
        <v>16</v>
      </c>
      <c r="C18" s="46" t="s">
        <v>278</v>
      </c>
      <c r="D18" s="41">
        <v>7.3</v>
      </c>
      <c r="E18" s="37">
        <v>280</v>
      </c>
      <c r="G18" s="37" t="s">
        <v>259</v>
      </c>
    </row>
    <row r="19" spans="1:7">
      <c r="A19" s="37">
        <v>17</v>
      </c>
      <c r="C19" s="37" t="s">
        <v>279</v>
      </c>
      <c r="D19" s="41">
        <v>7.5</v>
      </c>
      <c r="E19" s="37">
        <v>210</v>
      </c>
      <c r="G19" s="37" t="s">
        <v>259</v>
      </c>
    </row>
    <row r="20" spans="1:7">
      <c r="A20" s="37">
        <v>18</v>
      </c>
      <c r="C20" s="37" t="s">
        <v>280</v>
      </c>
      <c r="D20" s="41">
        <v>8.3000000000000007</v>
      </c>
      <c r="E20" s="37">
        <v>240</v>
      </c>
      <c r="F20" s="37" t="s">
        <v>262</v>
      </c>
    </row>
    <row r="21" spans="1:7">
      <c r="C21" s="37" t="s">
        <v>281</v>
      </c>
      <c r="D21" s="41">
        <v>7.9</v>
      </c>
      <c r="E21" s="37">
        <v>290</v>
      </c>
      <c r="F21" s="37" t="s">
        <v>262</v>
      </c>
    </row>
    <row r="22" spans="1:7">
      <c r="C22" s="37" t="s">
        <v>282</v>
      </c>
      <c r="G22" s="37" t="s">
        <v>263</v>
      </c>
    </row>
    <row r="23" spans="1:7">
      <c r="C23" s="37" t="s">
        <v>283</v>
      </c>
      <c r="D23" s="41">
        <v>7.7</v>
      </c>
      <c r="E23" s="37">
        <v>230</v>
      </c>
      <c r="G23" s="37" t="s">
        <v>270</v>
      </c>
    </row>
    <row r="24" spans="1:7">
      <c r="C24" s="37" t="s">
        <v>284</v>
      </c>
      <c r="D24" s="41">
        <v>7.7</v>
      </c>
      <c r="E24" s="37">
        <v>260</v>
      </c>
      <c r="G24" s="37" t="s">
        <v>270</v>
      </c>
    </row>
    <row r="25" spans="1:7">
      <c r="C25" s="37" t="s">
        <v>285</v>
      </c>
      <c r="D25" s="41">
        <v>6.5</v>
      </c>
      <c r="E25" s="37">
        <v>360</v>
      </c>
      <c r="G25" s="37" t="s">
        <v>286</v>
      </c>
    </row>
    <row r="26" spans="1:7">
      <c r="C26" s="37" t="s">
        <v>287</v>
      </c>
      <c r="D26" s="41">
        <v>7.8</v>
      </c>
      <c r="E26" s="37">
        <v>250</v>
      </c>
      <c r="G26" s="37" t="s">
        <v>263</v>
      </c>
    </row>
    <row r="27" spans="1:7">
      <c r="C27" s="37" t="s">
        <v>288</v>
      </c>
      <c r="D27" s="41">
        <v>7.4</v>
      </c>
      <c r="E27" s="37">
        <v>250</v>
      </c>
      <c r="F27" s="37" t="s">
        <v>262</v>
      </c>
    </row>
    <row r="28" spans="1:7">
      <c r="C28" s="37" t="s">
        <v>289</v>
      </c>
      <c r="D28" s="41">
        <v>7.3</v>
      </c>
      <c r="E28" s="37">
        <v>260</v>
      </c>
      <c r="G28" s="37" t="s">
        <v>270</v>
      </c>
    </row>
    <row r="29" spans="1:7">
      <c r="C29" s="37" t="s">
        <v>290</v>
      </c>
      <c r="D29" s="41">
        <v>7.3</v>
      </c>
      <c r="E29" s="37">
        <v>200</v>
      </c>
      <c r="G29" s="37" t="s">
        <v>270</v>
      </c>
    </row>
    <row r="32" spans="1:7">
      <c r="A32" s="37">
        <v>19</v>
      </c>
      <c r="C32" s="44" t="s">
        <v>291</v>
      </c>
      <c r="D32" s="41">
        <v>8.5</v>
      </c>
      <c r="E32" s="37">
        <v>280</v>
      </c>
      <c r="F32" s="37" t="s">
        <v>262</v>
      </c>
    </row>
    <row r="33" spans="1:7">
      <c r="A33" s="37">
        <v>20</v>
      </c>
      <c r="C33" s="44" t="s">
        <v>292</v>
      </c>
      <c r="D33" s="41">
        <v>9</v>
      </c>
      <c r="E33" s="37">
        <v>320</v>
      </c>
    </row>
    <row r="35" spans="1:7">
      <c r="A35" s="37">
        <v>21</v>
      </c>
      <c r="C35" s="44" t="s">
        <v>293</v>
      </c>
      <c r="D35" s="41" t="s">
        <v>98</v>
      </c>
      <c r="F35" s="37" t="s">
        <v>262</v>
      </c>
    </row>
    <row r="36" spans="1:7">
      <c r="C36" s="37" t="s">
        <v>294</v>
      </c>
      <c r="D36" s="41">
        <v>8.4</v>
      </c>
      <c r="E36" s="37">
        <v>300</v>
      </c>
      <c r="F36" s="37" t="s">
        <v>262</v>
      </c>
    </row>
    <row r="37" spans="1:7">
      <c r="C37" s="37" t="s">
        <v>295</v>
      </c>
      <c r="D37" s="41">
        <v>8.3000000000000007</v>
      </c>
      <c r="E37" s="37">
        <v>280</v>
      </c>
      <c r="F37" s="37" t="s">
        <v>262</v>
      </c>
    </row>
    <row r="38" spans="1:7">
      <c r="C38" s="37" t="s">
        <v>296</v>
      </c>
      <c r="D38" s="41">
        <v>8.3000000000000007</v>
      </c>
      <c r="E38" s="37">
        <v>250</v>
      </c>
      <c r="F38" s="37" t="s">
        <v>262</v>
      </c>
      <c r="G38" s="37" t="s">
        <v>270</v>
      </c>
    </row>
    <row r="39" spans="1:7">
      <c r="C39" s="37" t="s">
        <v>297</v>
      </c>
      <c r="D39" s="41">
        <v>8.1999999999999993</v>
      </c>
      <c r="E39" s="37">
        <v>420</v>
      </c>
      <c r="F39" s="37" t="s">
        <v>262</v>
      </c>
    </row>
    <row r="40" spans="1:7">
      <c r="C40" s="37" t="s">
        <v>298</v>
      </c>
      <c r="D40" s="41">
        <v>8.1999999999999993</v>
      </c>
      <c r="E40" s="37">
        <v>260</v>
      </c>
      <c r="F40" s="37" t="s">
        <v>262</v>
      </c>
    </row>
    <row r="42" spans="1:7">
      <c r="B42" s="37" t="s">
        <v>299</v>
      </c>
      <c r="C42" s="44" t="s">
        <v>300</v>
      </c>
      <c r="D42" s="41">
        <v>8.5</v>
      </c>
      <c r="E42" s="37">
        <v>410</v>
      </c>
      <c r="G42" s="37" t="s">
        <v>286</v>
      </c>
    </row>
    <row r="43" spans="1:7">
      <c r="C43" s="44" t="s">
        <v>301</v>
      </c>
      <c r="D43" s="41">
        <v>8.5</v>
      </c>
      <c r="E43" s="37">
        <v>370</v>
      </c>
      <c r="G43" s="37" t="s">
        <v>263</v>
      </c>
    </row>
    <row r="44" spans="1:7">
      <c r="C44" s="44" t="s">
        <v>302</v>
      </c>
      <c r="D44" s="41">
        <v>8.1999999999999993</v>
      </c>
      <c r="E44" s="37">
        <v>220</v>
      </c>
    </row>
    <row r="45" spans="1:7">
      <c r="C45" s="37" t="s">
        <v>303</v>
      </c>
      <c r="D45" s="41">
        <v>8.1</v>
      </c>
      <c r="E45" s="37">
        <v>360</v>
      </c>
      <c r="G45" s="37" t="s">
        <v>259</v>
      </c>
    </row>
    <row r="46" spans="1:7">
      <c r="C46" s="37" t="s">
        <v>304</v>
      </c>
      <c r="D46" s="41">
        <v>8.1999999999999993</v>
      </c>
      <c r="E46" s="37">
        <v>270</v>
      </c>
    </row>
    <row r="47" spans="1:7">
      <c r="C47" s="37" t="s">
        <v>305</v>
      </c>
      <c r="D47" s="41">
        <v>8.4</v>
      </c>
      <c r="E47" s="37">
        <v>340</v>
      </c>
      <c r="F47" s="37" t="s">
        <v>262</v>
      </c>
      <c r="G47" s="37" t="s">
        <v>270</v>
      </c>
    </row>
    <row r="48" spans="1:7">
      <c r="C48" s="44" t="s">
        <v>306</v>
      </c>
      <c r="D48" s="41">
        <v>9.4</v>
      </c>
      <c r="E48" s="37">
        <v>240</v>
      </c>
    </row>
    <row r="49" spans="1:7">
      <c r="C49" s="37" t="s">
        <v>307</v>
      </c>
      <c r="D49" s="41">
        <v>8.4</v>
      </c>
      <c r="E49" s="37">
        <v>390</v>
      </c>
      <c r="G49" s="37" t="s">
        <v>265</v>
      </c>
    </row>
    <row r="50" spans="1:7">
      <c r="C50" s="37" t="s">
        <v>308</v>
      </c>
      <c r="D50" s="41">
        <v>8.1999999999999993</v>
      </c>
      <c r="E50" s="37">
        <v>350</v>
      </c>
      <c r="F50" s="37" t="s">
        <v>262</v>
      </c>
      <c r="G50" s="37" t="s">
        <v>309</v>
      </c>
    </row>
    <row r="51" spans="1:7">
      <c r="C51" s="37" t="s">
        <v>310</v>
      </c>
      <c r="D51" s="41">
        <v>8.9</v>
      </c>
    </row>
    <row r="52" spans="1:7">
      <c r="C52" s="37" t="s">
        <v>311</v>
      </c>
      <c r="D52" s="41">
        <v>7.8</v>
      </c>
      <c r="E52" s="37">
        <v>260</v>
      </c>
      <c r="G52" s="37" t="s">
        <v>265</v>
      </c>
    </row>
    <row r="53" spans="1:7">
      <c r="C53" s="37" t="s">
        <v>312</v>
      </c>
      <c r="D53" s="41">
        <v>6.8</v>
      </c>
      <c r="E53" s="37">
        <v>280</v>
      </c>
      <c r="G53" s="37" t="s">
        <v>270</v>
      </c>
    </row>
    <row r="56" spans="1:7">
      <c r="A56" s="37">
        <v>1</v>
      </c>
      <c r="B56" s="37" t="s">
        <v>129</v>
      </c>
      <c r="C56" s="40" t="s">
        <v>313</v>
      </c>
      <c r="D56" s="41">
        <v>8.6</v>
      </c>
      <c r="E56" s="37">
        <v>270</v>
      </c>
      <c r="F56" s="37" t="s">
        <v>262</v>
      </c>
    </row>
    <row r="57" spans="1:7">
      <c r="A57" s="37">
        <v>2</v>
      </c>
      <c r="C57" s="44" t="s">
        <v>314</v>
      </c>
      <c r="D57" s="41">
        <v>8.1999999999999993</v>
      </c>
      <c r="E57" s="37">
        <v>330</v>
      </c>
      <c r="G57" s="37" t="s">
        <v>263</v>
      </c>
    </row>
    <row r="58" spans="1:7">
      <c r="A58" s="37">
        <v>3</v>
      </c>
      <c r="C58" s="44" t="s">
        <v>315</v>
      </c>
      <c r="D58" s="41">
        <v>8</v>
      </c>
      <c r="E58" s="37">
        <v>280</v>
      </c>
      <c r="G58" s="37" t="s">
        <v>270</v>
      </c>
    </row>
    <row r="59" spans="1:7">
      <c r="A59" s="37">
        <v>4</v>
      </c>
      <c r="C59" s="37" t="s">
        <v>316</v>
      </c>
      <c r="E59" s="37">
        <v>200</v>
      </c>
      <c r="F59" s="37" t="s">
        <v>262</v>
      </c>
    </row>
    <row r="60" spans="1:7">
      <c r="A60" s="37">
        <v>5</v>
      </c>
      <c r="C60" s="37" t="s">
        <v>317</v>
      </c>
      <c r="D60" s="41">
        <v>6.6</v>
      </c>
      <c r="E60" s="37">
        <v>200</v>
      </c>
      <c r="F60" s="37" t="s">
        <v>262</v>
      </c>
      <c r="G60" s="37" t="s">
        <v>259</v>
      </c>
    </row>
    <row r="61" spans="1:7">
      <c r="A61" s="37">
        <v>6</v>
      </c>
      <c r="C61" s="40" t="s">
        <v>318</v>
      </c>
      <c r="D61" s="41">
        <v>8.8000000000000007</v>
      </c>
      <c r="E61" s="37">
        <v>210</v>
      </c>
    </row>
    <row r="62" spans="1:7">
      <c r="A62" s="37">
        <v>7</v>
      </c>
      <c r="C62" s="47" t="s">
        <v>319</v>
      </c>
      <c r="D62" s="41">
        <v>8.6</v>
      </c>
      <c r="E62" s="37">
        <v>220</v>
      </c>
    </row>
    <row r="63" spans="1:7">
      <c r="A63" s="37">
        <v>8</v>
      </c>
      <c r="C63" s="47" t="s">
        <v>320</v>
      </c>
      <c r="D63" s="41">
        <v>8.6</v>
      </c>
      <c r="E63" s="37">
        <v>260</v>
      </c>
    </row>
    <row r="64" spans="1:7">
      <c r="A64" s="37">
        <v>9</v>
      </c>
      <c r="C64" s="47" t="s">
        <v>321</v>
      </c>
      <c r="D64" s="41">
        <v>8.4</v>
      </c>
      <c r="E64" s="37">
        <v>260</v>
      </c>
    </row>
    <row r="65" spans="1:8">
      <c r="A65" s="37">
        <v>10</v>
      </c>
      <c r="C65" s="47" t="s">
        <v>322</v>
      </c>
      <c r="D65" s="41">
        <v>8.3000000000000007</v>
      </c>
      <c r="E65" s="37">
        <v>300</v>
      </c>
      <c r="F65" s="37" t="s">
        <v>262</v>
      </c>
    </row>
    <row r="66" spans="1:8">
      <c r="C66" s="47" t="s">
        <v>323</v>
      </c>
      <c r="D66" s="41">
        <v>8.3000000000000007</v>
      </c>
      <c r="E66" s="37">
        <v>260</v>
      </c>
    </row>
    <row r="67" spans="1:8">
      <c r="C67" s="44" t="s">
        <v>324</v>
      </c>
      <c r="D67" s="41">
        <v>8.1999999999999993</v>
      </c>
      <c r="E67" s="37">
        <v>250</v>
      </c>
    </row>
    <row r="68" spans="1:8">
      <c r="C68" s="44" t="s">
        <v>325</v>
      </c>
      <c r="D68" s="41">
        <v>7.9</v>
      </c>
      <c r="E68" s="37">
        <v>350</v>
      </c>
    </row>
    <row r="70" spans="1:8">
      <c r="B70" s="37" t="s">
        <v>326</v>
      </c>
      <c r="C70" s="40" t="s">
        <v>327</v>
      </c>
      <c r="D70" s="48">
        <v>8.5</v>
      </c>
      <c r="E70" s="40">
        <v>420</v>
      </c>
      <c r="F70" s="37" t="s">
        <v>262</v>
      </c>
    </row>
    <row r="71" spans="1:8">
      <c r="C71" s="37" t="s">
        <v>328</v>
      </c>
      <c r="D71" s="41">
        <v>7.9</v>
      </c>
      <c r="E71" s="37">
        <v>260</v>
      </c>
      <c r="F71" s="37" t="s">
        <v>262</v>
      </c>
    </row>
    <row r="72" spans="1:8">
      <c r="C72" s="37" t="s">
        <v>329</v>
      </c>
      <c r="D72" s="41">
        <v>7.7</v>
      </c>
      <c r="E72" s="37">
        <v>370</v>
      </c>
      <c r="F72" s="37" t="s">
        <v>330</v>
      </c>
    </row>
    <row r="73" spans="1:8">
      <c r="C73" s="44" t="s">
        <v>331</v>
      </c>
      <c r="D73" s="41">
        <v>8.5</v>
      </c>
      <c r="E73" s="37">
        <v>230</v>
      </c>
      <c r="G73" s="37" t="s">
        <v>270</v>
      </c>
    </row>
    <row r="74" spans="1:8">
      <c r="C74" s="37" t="s">
        <v>332</v>
      </c>
      <c r="E74" s="37">
        <v>80</v>
      </c>
      <c r="G74" s="37" t="s">
        <v>270</v>
      </c>
    </row>
    <row r="77" spans="1:8">
      <c r="B77" s="37" t="s">
        <v>333</v>
      </c>
      <c r="C77" s="49" t="s">
        <v>334</v>
      </c>
      <c r="D77" s="50">
        <v>9.1</v>
      </c>
      <c r="E77" s="37">
        <v>360</v>
      </c>
      <c r="G77" s="37" t="s">
        <v>263</v>
      </c>
    </row>
    <row r="78" spans="1:8">
      <c r="C78" s="49" t="s">
        <v>335</v>
      </c>
      <c r="D78" s="50">
        <v>9.1999999999999993</v>
      </c>
      <c r="E78" s="37">
        <v>830</v>
      </c>
      <c r="G78" s="37" t="s">
        <v>265</v>
      </c>
    </row>
    <row r="79" spans="1:8">
      <c r="C79" s="44" t="s">
        <v>336</v>
      </c>
      <c r="D79" s="41">
        <v>9.1</v>
      </c>
      <c r="E79" s="37">
        <v>410</v>
      </c>
      <c r="F79" s="37" t="s">
        <v>262</v>
      </c>
      <c r="G79" s="37" t="s">
        <v>265</v>
      </c>
    </row>
    <row r="80" spans="1:8">
      <c r="C80" s="51" t="s">
        <v>337</v>
      </c>
      <c r="D80" s="50">
        <v>9.3000000000000007</v>
      </c>
      <c r="E80" s="37">
        <v>500</v>
      </c>
      <c r="G80" s="37" t="s">
        <v>270</v>
      </c>
      <c r="H80" s="49" t="s">
        <v>338</v>
      </c>
    </row>
    <row r="81" spans="3:7">
      <c r="C81" s="49" t="s">
        <v>339</v>
      </c>
      <c r="D81" s="50">
        <v>9</v>
      </c>
      <c r="E81" s="37">
        <v>320</v>
      </c>
      <c r="G81" s="37" t="s">
        <v>263</v>
      </c>
    </row>
    <row r="82" spans="3:7">
      <c r="C82" s="49" t="s">
        <v>340</v>
      </c>
      <c r="D82" s="41">
        <v>8.9</v>
      </c>
      <c r="E82" s="37">
        <v>330</v>
      </c>
      <c r="G82" s="37" t="s">
        <v>263</v>
      </c>
    </row>
    <row r="83" spans="3:7">
      <c r="C83" s="49" t="s">
        <v>341</v>
      </c>
      <c r="D83" s="41">
        <v>9</v>
      </c>
      <c r="E83" s="37">
        <v>340</v>
      </c>
      <c r="G83" s="37" t="s">
        <v>263</v>
      </c>
    </row>
    <row r="84" spans="3:7">
      <c r="C84" s="49" t="s">
        <v>342</v>
      </c>
      <c r="D84" s="41">
        <v>8.8000000000000007</v>
      </c>
      <c r="E84" s="37">
        <v>390</v>
      </c>
    </row>
    <row r="85" spans="3:7">
      <c r="C85" s="51" t="s">
        <v>343</v>
      </c>
      <c r="D85" s="50">
        <v>9.3000000000000007</v>
      </c>
      <c r="E85" s="37">
        <v>950</v>
      </c>
      <c r="G85" s="37" t="s">
        <v>270</v>
      </c>
    </row>
    <row r="86" spans="3:7">
      <c r="C86" s="37" t="s">
        <v>344</v>
      </c>
      <c r="D86" s="41">
        <v>8.9</v>
      </c>
      <c r="E86" s="37">
        <v>1160</v>
      </c>
      <c r="G86" s="37" t="s">
        <v>259</v>
      </c>
    </row>
    <row r="87" spans="3:7">
      <c r="C87" s="37" t="s">
        <v>345</v>
      </c>
      <c r="D87" s="41">
        <v>9</v>
      </c>
      <c r="E87" s="37">
        <v>1160</v>
      </c>
      <c r="G87" s="37" t="s">
        <v>259</v>
      </c>
    </row>
    <row r="88" spans="3:7">
      <c r="C88" s="37" t="s">
        <v>346</v>
      </c>
      <c r="D88" s="41">
        <v>7.8</v>
      </c>
      <c r="E88" s="37">
        <v>1424</v>
      </c>
      <c r="G88" s="37" t="s">
        <v>259</v>
      </c>
    </row>
    <row r="89" spans="3:7">
      <c r="C89" s="49" t="s">
        <v>347</v>
      </c>
      <c r="D89" s="50">
        <v>9.1999999999999993</v>
      </c>
      <c r="E89" s="37">
        <v>540</v>
      </c>
      <c r="G89" s="37" t="s">
        <v>259</v>
      </c>
    </row>
    <row r="90" spans="3:7">
      <c r="C90" s="37" t="s">
        <v>348</v>
      </c>
      <c r="D90" s="41">
        <v>8.1</v>
      </c>
      <c r="E90" s="37">
        <v>2500</v>
      </c>
      <c r="G90" s="37" t="s">
        <v>259</v>
      </c>
    </row>
    <row r="93" spans="3:7">
      <c r="C93" s="37" t="s">
        <v>349</v>
      </c>
    </row>
    <row r="100" spans="2:4">
      <c r="B100" s="52">
        <v>2017</v>
      </c>
      <c r="C100" s="53" t="s">
        <v>350</v>
      </c>
      <c r="D100" s="53" t="s">
        <v>257</v>
      </c>
    </row>
    <row r="101" spans="2:4">
      <c r="B101" s="54"/>
      <c r="C101" s="16" t="s">
        <v>351</v>
      </c>
      <c r="D101" s="16">
        <v>9.1999999999999993</v>
      </c>
    </row>
    <row r="102" spans="2:4">
      <c r="B102" s="54"/>
      <c r="C102" s="55" t="s">
        <v>352</v>
      </c>
      <c r="D102" s="16">
        <v>9.1</v>
      </c>
    </row>
    <row r="103" spans="2:4">
      <c r="B103" s="54"/>
      <c r="C103" s="56" t="s">
        <v>353</v>
      </c>
      <c r="D103" s="16">
        <v>9.1</v>
      </c>
    </row>
    <row r="104" spans="2:4">
      <c r="B104" s="54"/>
      <c r="C104" s="55" t="s">
        <v>354</v>
      </c>
      <c r="D104" s="16">
        <v>9.1</v>
      </c>
    </row>
    <row r="105" spans="2:4">
      <c r="B105" s="54"/>
      <c r="C105" s="55" t="s">
        <v>355</v>
      </c>
      <c r="D105" s="16">
        <v>8.6999999999999993</v>
      </c>
    </row>
    <row r="106" spans="2:4">
      <c r="B106" s="54"/>
      <c r="C106" s="55" t="s">
        <v>356</v>
      </c>
      <c r="D106" s="16">
        <v>8.6</v>
      </c>
    </row>
    <row r="107" spans="2:4">
      <c r="B107" s="54"/>
      <c r="C107" s="56" t="s">
        <v>357</v>
      </c>
      <c r="D107" s="16">
        <v>8.6</v>
      </c>
    </row>
    <row r="108" spans="2:4">
      <c r="B108" s="54"/>
      <c r="C108" s="56" t="s">
        <v>358</v>
      </c>
      <c r="D108" s="16">
        <v>9</v>
      </c>
    </row>
    <row r="109" spans="2:4">
      <c r="B109" s="54"/>
      <c r="C109" s="56" t="s">
        <v>359</v>
      </c>
      <c r="D109" s="16">
        <v>8.3000000000000007</v>
      </c>
    </row>
    <row r="110" spans="2:4">
      <c r="B110" s="54"/>
      <c r="C110" s="56" t="s">
        <v>360</v>
      </c>
      <c r="D110" s="16">
        <v>8.4</v>
      </c>
    </row>
    <row r="111" spans="2:4">
      <c r="B111" s="54"/>
      <c r="C111" s="16"/>
      <c r="D111" s="16"/>
    </row>
    <row r="112" spans="2:4">
      <c r="B112" s="52"/>
      <c r="C112" s="53" t="s">
        <v>361</v>
      </c>
      <c r="D112" s="53" t="s">
        <v>257</v>
      </c>
    </row>
    <row r="113" spans="2:4">
      <c r="B113" s="54"/>
      <c r="C113" s="55" t="s">
        <v>362</v>
      </c>
      <c r="D113" s="16">
        <v>9.1999999999999993</v>
      </c>
    </row>
    <row r="114" spans="2:4">
      <c r="B114" s="54"/>
      <c r="C114" s="16" t="s">
        <v>363</v>
      </c>
      <c r="D114" s="16">
        <v>9.1999999999999993</v>
      </c>
    </row>
    <row r="115" spans="2:4">
      <c r="B115" s="54"/>
      <c r="C115" s="16" t="s">
        <v>364</v>
      </c>
      <c r="D115" s="16">
        <v>9</v>
      </c>
    </row>
    <row r="116" spans="2:4">
      <c r="B116" s="54"/>
      <c r="C116" s="16" t="s">
        <v>365</v>
      </c>
      <c r="D116" s="16">
        <v>8.8000000000000007</v>
      </c>
    </row>
    <row r="117" spans="2:4">
      <c r="B117" s="54"/>
      <c r="C117" s="16" t="s">
        <v>366</v>
      </c>
      <c r="D117" s="16">
        <v>8.8000000000000007</v>
      </c>
    </row>
    <row r="118" spans="2:4">
      <c r="B118" s="54"/>
      <c r="C118" s="16" t="s">
        <v>367</v>
      </c>
      <c r="D118" s="16">
        <v>8.8000000000000007</v>
      </c>
    </row>
    <row r="119" spans="2:4">
      <c r="B119" s="54"/>
      <c r="C119" s="16" t="s">
        <v>368</v>
      </c>
      <c r="D119" s="16">
        <v>8.8000000000000007</v>
      </c>
    </row>
    <row r="120" spans="2:4">
      <c r="B120" s="54"/>
      <c r="C120" s="16" t="s">
        <v>369</v>
      </c>
      <c r="D120" s="16">
        <v>8.5</v>
      </c>
    </row>
    <row r="121" spans="2:4">
      <c r="B121" s="54"/>
      <c r="C121" s="16" t="s">
        <v>370</v>
      </c>
      <c r="D121" s="16">
        <v>8.8000000000000007</v>
      </c>
    </row>
    <row r="122" spans="2:4">
      <c r="B122" s="54"/>
      <c r="C122" s="16" t="s">
        <v>371</v>
      </c>
      <c r="D122" s="16">
        <v>9.1</v>
      </c>
    </row>
    <row r="123" spans="2:4">
      <c r="B123" s="54"/>
      <c r="C123" s="16"/>
      <c r="D123" s="16"/>
    </row>
    <row r="124" spans="2:4">
      <c r="B124" s="54"/>
      <c r="C124" s="53" t="s">
        <v>372</v>
      </c>
      <c r="D124" s="53" t="s">
        <v>257</v>
      </c>
    </row>
    <row r="125" spans="2:4">
      <c r="B125" s="54"/>
      <c r="C125" s="16" t="s">
        <v>300</v>
      </c>
      <c r="D125" s="16">
        <v>8.5</v>
      </c>
    </row>
    <row r="126" spans="2:4">
      <c r="B126" s="54"/>
      <c r="C126" s="16" t="s">
        <v>373</v>
      </c>
      <c r="D126" s="16">
        <v>9</v>
      </c>
    </row>
    <row r="127" spans="2:4">
      <c r="B127" s="54"/>
      <c r="C127" s="16" t="s">
        <v>374</v>
      </c>
      <c r="D127" s="16">
        <v>8.5</v>
      </c>
    </row>
    <row r="128" spans="2:4">
      <c r="B128" s="54"/>
      <c r="C128" s="16" t="s">
        <v>375</v>
      </c>
      <c r="D128" s="16">
        <v>8.1</v>
      </c>
    </row>
    <row r="129" spans="2:4">
      <c r="B129" s="54"/>
      <c r="C129" s="55" t="s">
        <v>376</v>
      </c>
      <c r="D129" s="16">
        <v>9</v>
      </c>
    </row>
    <row r="130" spans="2:4">
      <c r="B130" s="54"/>
      <c r="C130" s="55" t="s">
        <v>377</v>
      </c>
      <c r="D130" s="16">
        <v>8.3000000000000007</v>
      </c>
    </row>
    <row r="131" spans="2:4">
      <c r="B131" s="54"/>
      <c r="C131" s="16" t="s">
        <v>378</v>
      </c>
      <c r="D131" s="16">
        <v>8.1</v>
      </c>
    </row>
    <row r="132" spans="2:4">
      <c r="B132" s="54"/>
      <c r="C132" s="55" t="s">
        <v>379</v>
      </c>
      <c r="D132" s="16">
        <v>8.5</v>
      </c>
    </row>
    <row r="133" spans="2:4">
      <c r="B133" s="54"/>
      <c r="C133" s="16" t="s">
        <v>380</v>
      </c>
      <c r="D133" s="16">
        <v>7.2</v>
      </c>
    </row>
    <row r="134" spans="2:4">
      <c r="B134" s="54"/>
      <c r="C134" s="55" t="s">
        <v>381</v>
      </c>
      <c r="D134" s="16">
        <v>8.6</v>
      </c>
    </row>
    <row r="135" spans="2:4">
      <c r="B135" s="54"/>
      <c r="C135" s="16"/>
      <c r="D135" s="16"/>
    </row>
    <row r="136" spans="2:4">
      <c r="B136" s="54"/>
      <c r="C136" s="53" t="s">
        <v>382</v>
      </c>
      <c r="D136" s="53" t="s">
        <v>257</v>
      </c>
    </row>
    <row r="137" spans="2:4">
      <c r="B137" s="54"/>
      <c r="C137" s="56" t="s">
        <v>383</v>
      </c>
      <c r="D137" s="16">
        <v>9</v>
      </c>
    </row>
    <row r="138" spans="2:4">
      <c r="B138" s="54"/>
      <c r="C138" s="16" t="s">
        <v>384</v>
      </c>
      <c r="D138" s="16">
        <v>9.5</v>
      </c>
    </row>
    <row r="139" spans="2:4">
      <c r="B139" s="54"/>
      <c r="C139" s="56" t="s">
        <v>385</v>
      </c>
      <c r="D139" s="16">
        <v>8.6</v>
      </c>
    </row>
    <row r="140" spans="2:4">
      <c r="B140" s="54"/>
      <c r="C140" s="56" t="s">
        <v>386</v>
      </c>
      <c r="D140" s="16">
        <v>9.1</v>
      </c>
    </row>
    <row r="141" spans="2:4">
      <c r="B141" s="54"/>
      <c r="C141" s="56" t="s">
        <v>387</v>
      </c>
      <c r="D141" s="16">
        <v>9.4</v>
      </c>
    </row>
    <row r="142" spans="2:4">
      <c r="B142" s="54"/>
      <c r="C142" s="55" t="s">
        <v>388</v>
      </c>
      <c r="D142" s="16">
        <v>9</v>
      </c>
    </row>
    <row r="143" spans="2:4">
      <c r="B143" s="54"/>
      <c r="C143" s="16" t="s">
        <v>389</v>
      </c>
      <c r="D143" s="16">
        <v>9.1</v>
      </c>
    </row>
    <row r="144" spans="2:4">
      <c r="B144" s="54"/>
      <c r="C144" s="55" t="s">
        <v>390</v>
      </c>
      <c r="D144" s="16">
        <v>8.3000000000000007</v>
      </c>
    </row>
    <row r="145" spans="2:4">
      <c r="B145" s="54"/>
      <c r="C145" s="56" t="s">
        <v>391</v>
      </c>
      <c r="D145" s="16">
        <v>8.6</v>
      </c>
    </row>
    <row r="146" spans="2:4">
      <c r="B146" s="54"/>
      <c r="C146" s="56" t="s">
        <v>392</v>
      </c>
      <c r="D146" s="16">
        <v>9</v>
      </c>
    </row>
    <row r="147" spans="2:4">
      <c r="B147" s="54"/>
      <c r="C147" s="16"/>
      <c r="D147" s="16"/>
    </row>
    <row r="148" spans="2:4">
      <c r="B148" s="54"/>
      <c r="C148" s="53" t="s">
        <v>393</v>
      </c>
      <c r="D148" s="53" t="s">
        <v>257</v>
      </c>
    </row>
    <row r="149" spans="2:4">
      <c r="B149" s="54"/>
      <c r="C149" s="16" t="s">
        <v>394</v>
      </c>
      <c r="D149" s="16">
        <v>7.8</v>
      </c>
    </row>
    <row r="150" spans="2:4">
      <c r="B150" s="54"/>
      <c r="C150" s="55" t="s">
        <v>395</v>
      </c>
      <c r="D150" s="16">
        <v>9</v>
      </c>
    </row>
    <row r="151" spans="2:4">
      <c r="B151" s="54"/>
      <c r="C151" s="56" t="s">
        <v>396</v>
      </c>
      <c r="D151" s="16">
        <v>8.5</v>
      </c>
    </row>
    <row r="152" spans="2:4">
      <c r="B152" s="54"/>
      <c r="C152" s="55" t="s">
        <v>397</v>
      </c>
      <c r="D152" s="16">
        <v>8.1999999999999993</v>
      </c>
    </row>
    <row r="153" spans="2:4">
      <c r="B153" s="54"/>
      <c r="C153" s="56" t="s">
        <v>398</v>
      </c>
      <c r="D153" s="16">
        <v>8</v>
      </c>
    </row>
    <row r="154" spans="2:4">
      <c r="B154" s="54"/>
      <c r="C154" s="55" t="s">
        <v>399</v>
      </c>
      <c r="D154" s="16">
        <v>9.3000000000000007</v>
      </c>
    </row>
    <row r="155" spans="2:4">
      <c r="B155" s="54"/>
      <c r="C155" s="55" t="s">
        <v>400</v>
      </c>
      <c r="D155" s="16">
        <v>8.1</v>
      </c>
    </row>
    <row r="156" spans="2:4">
      <c r="B156" s="54"/>
      <c r="C156" s="56" t="s">
        <v>401</v>
      </c>
      <c r="D156" s="16">
        <v>8.3000000000000007</v>
      </c>
    </row>
    <row r="157" spans="2:4">
      <c r="B157" s="54"/>
      <c r="C157" s="56" t="s">
        <v>402</v>
      </c>
      <c r="D157" s="16">
        <v>8.1</v>
      </c>
    </row>
    <row r="158" spans="2:4">
      <c r="B158" s="54"/>
      <c r="C158" s="56" t="s">
        <v>403</v>
      </c>
      <c r="D158" s="16">
        <v>7.9</v>
      </c>
    </row>
    <row r="159" spans="2:4">
      <c r="B159" s="54"/>
      <c r="C159" s="16"/>
      <c r="D159" s="16"/>
    </row>
    <row r="160" spans="2:4">
      <c r="B160" s="54"/>
      <c r="C160" s="53" t="s">
        <v>404</v>
      </c>
      <c r="D160" s="53" t="s">
        <v>257</v>
      </c>
    </row>
    <row r="161" spans="2:4">
      <c r="B161" s="54"/>
      <c r="C161" s="55" t="s">
        <v>405</v>
      </c>
      <c r="D161" s="16">
        <v>9.4</v>
      </c>
    </row>
    <row r="162" spans="2:4">
      <c r="B162" s="54"/>
      <c r="C162" s="55" t="s">
        <v>406</v>
      </c>
      <c r="D162" s="16">
        <v>9.1</v>
      </c>
    </row>
    <row r="163" spans="2:4">
      <c r="B163" s="54"/>
      <c r="C163" s="55" t="s">
        <v>407</v>
      </c>
      <c r="D163" s="16">
        <v>9.3000000000000007</v>
      </c>
    </row>
    <row r="164" spans="2:4">
      <c r="B164" s="54"/>
      <c r="C164" s="55" t="s">
        <v>408</v>
      </c>
      <c r="D164" s="16">
        <v>8.9</v>
      </c>
    </row>
    <row r="165" spans="2:4">
      <c r="B165" s="54"/>
      <c r="C165" s="16" t="s">
        <v>409</v>
      </c>
      <c r="D165" s="16">
        <v>8.6</v>
      </c>
    </row>
    <row r="166" spans="2:4">
      <c r="B166" s="54"/>
      <c r="C166" s="16" t="s">
        <v>410</v>
      </c>
      <c r="D166" s="16">
        <v>8.6999999999999993</v>
      </c>
    </row>
    <row r="167" spans="2:4">
      <c r="B167" s="54"/>
      <c r="C167" s="16" t="s">
        <v>411</v>
      </c>
      <c r="D167" s="16">
        <v>8.3000000000000007</v>
      </c>
    </row>
    <row r="168" spans="2:4">
      <c r="B168" s="54"/>
      <c r="C168" s="16" t="s">
        <v>412</v>
      </c>
      <c r="D168" s="16">
        <v>8.1999999999999993</v>
      </c>
    </row>
    <row r="169" spans="2:4">
      <c r="B169" s="54"/>
      <c r="C169" s="16" t="s">
        <v>413</v>
      </c>
      <c r="D169" s="16">
        <v>8.5</v>
      </c>
    </row>
    <row r="170" spans="2:4">
      <c r="B170" s="54"/>
      <c r="C170" s="16" t="s">
        <v>414</v>
      </c>
      <c r="D170" s="16">
        <v>8.4</v>
      </c>
    </row>
    <row r="171" spans="2:4">
      <c r="B171" s="54"/>
      <c r="C171" s="16"/>
      <c r="D171" s="16"/>
    </row>
    <row r="172" spans="2:4">
      <c r="B172" s="54"/>
      <c r="C172" s="53" t="s">
        <v>415</v>
      </c>
      <c r="D172" s="53" t="s">
        <v>257</v>
      </c>
    </row>
    <row r="173" spans="2:4">
      <c r="B173" s="54"/>
      <c r="C173" s="55" t="s">
        <v>416</v>
      </c>
      <c r="D173" s="16">
        <v>8.6999999999999993</v>
      </c>
    </row>
    <row r="174" spans="2:4">
      <c r="B174" s="54"/>
      <c r="C174" s="55" t="s">
        <v>417</v>
      </c>
      <c r="D174" s="16">
        <v>9.1999999999999993</v>
      </c>
    </row>
    <row r="175" spans="2:4">
      <c r="B175" s="54"/>
      <c r="C175" s="56" t="s">
        <v>418</v>
      </c>
      <c r="D175" s="16">
        <v>9</v>
      </c>
    </row>
    <row r="176" spans="2:4">
      <c r="B176" s="54"/>
      <c r="C176" s="56" t="s">
        <v>419</v>
      </c>
      <c r="D176" s="16">
        <v>8.6999999999999993</v>
      </c>
    </row>
    <row r="177" spans="2:4">
      <c r="B177" s="54"/>
      <c r="C177" s="55" t="s">
        <v>420</v>
      </c>
      <c r="D177" s="16">
        <v>8.8000000000000007</v>
      </c>
    </row>
    <row r="178" spans="2:4">
      <c r="B178" s="54"/>
      <c r="C178" s="55" t="s">
        <v>421</v>
      </c>
      <c r="D178" s="16">
        <v>8.6</v>
      </c>
    </row>
    <row r="179" spans="2:4">
      <c r="B179" s="54"/>
      <c r="C179" s="16" t="s">
        <v>422</v>
      </c>
      <c r="D179" s="16">
        <v>8.8000000000000007</v>
      </c>
    </row>
    <row r="180" spans="2:4">
      <c r="B180" s="54"/>
      <c r="C180" s="55" t="s">
        <v>423</v>
      </c>
      <c r="D180" s="16">
        <v>8.1999999999999993</v>
      </c>
    </row>
    <row r="181" spans="2:4">
      <c r="B181" s="54"/>
      <c r="C181" s="55" t="s">
        <v>424</v>
      </c>
      <c r="D181" s="16">
        <v>8.5</v>
      </c>
    </row>
    <row r="182" spans="2:4">
      <c r="B182" s="54"/>
      <c r="C182" s="55" t="s">
        <v>425</v>
      </c>
      <c r="D182" s="16">
        <v>8.1</v>
      </c>
    </row>
    <row r="183" spans="2:4">
      <c r="B183" s="54"/>
      <c r="C183" s="16"/>
      <c r="D183" s="16"/>
    </row>
    <row r="184" spans="2:4">
      <c r="B184" s="54"/>
      <c r="C184" s="53" t="s">
        <v>239</v>
      </c>
      <c r="D184" s="53" t="s">
        <v>257</v>
      </c>
    </row>
    <row r="185" spans="2:4">
      <c r="B185" s="54"/>
      <c r="C185" s="16" t="s">
        <v>426</v>
      </c>
      <c r="D185" s="16">
        <v>8.6999999999999993</v>
      </c>
    </row>
    <row r="186" spans="2:4">
      <c r="B186" s="54"/>
      <c r="C186" s="16" t="s">
        <v>427</v>
      </c>
      <c r="D186" s="16">
        <v>8.3000000000000007</v>
      </c>
    </row>
    <row r="187" spans="2:4">
      <c r="B187" s="54"/>
      <c r="C187" s="56" t="s">
        <v>202</v>
      </c>
      <c r="D187" s="56">
        <v>7.2</v>
      </c>
    </row>
    <row r="188" spans="2:4">
      <c r="B188" s="54"/>
      <c r="C188" s="56" t="s">
        <v>428</v>
      </c>
      <c r="D188" s="56">
        <v>7.3</v>
      </c>
    </row>
    <row r="189" spans="2:4">
      <c r="B189" s="54"/>
      <c r="C189" s="56" t="s">
        <v>429</v>
      </c>
      <c r="D189" s="56">
        <v>9.5</v>
      </c>
    </row>
    <row r="190" spans="2:4">
      <c r="B190" s="54"/>
      <c r="C190" s="16"/>
      <c r="D190" s="16"/>
    </row>
    <row r="191" spans="2:4">
      <c r="B191" s="54"/>
      <c r="C191" s="16"/>
      <c r="D191" s="16"/>
    </row>
    <row r="193" spans="2:4">
      <c r="B193" s="52">
        <v>2016</v>
      </c>
      <c r="C193" s="53" t="s">
        <v>430</v>
      </c>
      <c r="D193" s="53" t="s">
        <v>257</v>
      </c>
    </row>
    <row r="194" spans="2:4">
      <c r="B194" s="54"/>
      <c r="C194" s="16" t="s">
        <v>431</v>
      </c>
      <c r="D194" s="16">
        <v>9.1</v>
      </c>
    </row>
    <row r="195" spans="2:4">
      <c r="B195" s="54"/>
      <c r="C195" s="55" t="s">
        <v>334</v>
      </c>
      <c r="D195" s="16">
        <v>9.1999999999999993</v>
      </c>
    </row>
    <row r="196" spans="2:4">
      <c r="B196" s="54"/>
      <c r="C196" s="56" t="s">
        <v>432</v>
      </c>
      <c r="D196" s="16">
        <v>9</v>
      </c>
    </row>
    <row r="197" spans="2:4">
      <c r="B197" s="54"/>
      <c r="C197" s="55" t="s">
        <v>433</v>
      </c>
      <c r="D197" s="16">
        <v>9</v>
      </c>
    </row>
    <row r="198" spans="2:4">
      <c r="B198" s="54"/>
      <c r="C198" s="55" t="s">
        <v>434</v>
      </c>
      <c r="D198" s="16">
        <v>9</v>
      </c>
    </row>
    <row r="199" spans="2:4">
      <c r="B199" s="54"/>
      <c r="C199" s="55" t="s">
        <v>435</v>
      </c>
      <c r="D199" s="16">
        <v>8.9</v>
      </c>
    </row>
    <row r="200" spans="2:4">
      <c r="B200" s="54"/>
      <c r="C200" s="56" t="s">
        <v>436</v>
      </c>
      <c r="D200" s="16">
        <v>8.9</v>
      </c>
    </row>
    <row r="201" spans="2:4">
      <c r="B201" s="54"/>
      <c r="C201" s="56" t="s">
        <v>437</v>
      </c>
      <c r="D201" s="16">
        <v>8.8000000000000007</v>
      </c>
    </row>
    <row r="202" spans="2:4">
      <c r="B202" s="54"/>
      <c r="C202" s="56" t="s">
        <v>438</v>
      </c>
      <c r="D202" s="16">
        <v>8.9</v>
      </c>
    </row>
    <row r="203" spans="2:4">
      <c r="B203" s="54"/>
      <c r="C203" s="56" t="s">
        <v>439</v>
      </c>
      <c r="D203" s="16">
        <v>8.6</v>
      </c>
    </row>
    <row r="204" spans="2:4">
      <c r="B204" s="54"/>
      <c r="C204" s="16"/>
      <c r="D204" s="16"/>
    </row>
    <row r="205" spans="2:4">
      <c r="B205" s="52"/>
      <c r="C205" s="53" t="s">
        <v>440</v>
      </c>
      <c r="D205" s="53" t="s">
        <v>257</v>
      </c>
    </row>
    <row r="206" spans="2:4">
      <c r="B206" s="54"/>
      <c r="C206" s="55" t="s">
        <v>334</v>
      </c>
      <c r="D206" s="16">
        <v>9.1999999999999993</v>
      </c>
    </row>
    <row r="207" spans="2:4">
      <c r="B207" s="54"/>
      <c r="C207" s="16" t="s">
        <v>441</v>
      </c>
      <c r="D207" s="16">
        <v>8.3000000000000007</v>
      </c>
    </row>
    <row r="208" spans="2:4">
      <c r="B208" s="54"/>
      <c r="C208" s="16" t="s">
        <v>442</v>
      </c>
      <c r="D208" s="16">
        <v>9</v>
      </c>
    </row>
    <row r="209" spans="2:4">
      <c r="B209" s="54"/>
      <c r="C209" s="16" t="s">
        <v>443</v>
      </c>
      <c r="D209" s="16">
        <v>9.3000000000000007</v>
      </c>
    </row>
    <row r="210" spans="2:4">
      <c r="B210" s="54"/>
      <c r="C210" s="16" t="s">
        <v>444</v>
      </c>
      <c r="D210" s="16">
        <v>8.6</v>
      </c>
    </row>
    <row r="211" spans="2:4">
      <c r="B211" s="54"/>
      <c r="C211" s="16" t="s">
        <v>445</v>
      </c>
      <c r="D211" s="16">
        <v>8.6999999999999993</v>
      </c>
    </row>
    <row r="212" spans="2:4">
      <c r="B212" s="54"/>
      <c r="C212" s="16" t="s">
        <v>446</v>
      </c>
      <c r="D212" s="16">
        <v>8.5</v>
      </c>
    </row>
    <row r="213" spans="2:4">
      <c r="B213" s="54"/>
      <c r="C213" s="16" t="s">
        <v>447</v>
      </c>
      <c r="D213" s="16">
        <v>8.6999999999999993</v>
      </c>
    </row>
    <row r="214" spans="2:4">
      <c r="B214" s="54"/>
      <c r="C214" s="16" t="s">
        <v>448</v>
      </c>
      <c r="D214" s="16">
        <v>7.8</v>
      </c>
    </row>
    <row r="215" spans="2:4">
      <c r="B215" s="54"/>
      <c r="C215" s="16" t="s">
        <v>449</v>
      </c>
      <c r="D215" s="16">
        <v>8.3000000000000007</v>
      </c>
    </row>
    <row r="216" spans="2:4">
      <c r="B216" s="54"/>
      <c r="C216" s="16"/>
      <c r="D216" s="16"/>
    </row>
    <row r="217" spans="2:4">
      <c r="B217" s="54"/>
      <c r="C217" s="53" t="s">
        <v>450</v>
      </c>
      <c r="D217" s="53" t="s">
        <v>257</v>
      </c>
    </row>
    <row r="218" spans="2:4">
      <c r="B218" s="54"/>
      <c r="C218" s="16" t="s">
        <v>451</v>
      </c>
      <c r="D218" s="16">
        <v>9</v>
      </c>
    </row>
    <row r="219" spans="2:4">
      <c r="B219" s="54"/>
      <c r="C219" s="16" t="s">
        <v>452</v>
      </c>
      <c r="D219" s="16">
        <v>8.8000000000000007</v>
      </c>
    </row>
    <row r="220" spans="2:4">
      <c r="B220" s="54"/>
      <c r="C220" s="16" t="s">
        <v>453</v>
      </c>
      <c r="D220" s="16">
        <v>7.8</v>
      </c>
    </row>
    <row r="221" spans="2:4">
      <c r="B221" s="54"/>
      <c r="C221" s="16" t="s">
        <v>454</v>
      </c>
      <c r="D221" s="16">
        <v>8.1</v>
      </c>
    </row>
    <row r="222" spans="2:4">
      <c r="B222" s="54"/>
      <c r="C222" s="55" t="s">
        <v>455</v>
      </c>
      <c r="D222" s="16">
        <v>7.7</v>
      </c>
    </row>
    <row r="223" spans="2:4">
      <c r="B223" s="54"/>
      <c r="C223" s="55" t="s">
        <v>456</v>
      </c>
      <c r="D223" s="16">
        <v>8.6999999999999993</v>
      </c>
    </row>
    <row r="224" spans="2:4">
      <c r="B224" s="54"/>
      <c r="C224" s="16" t="s">
        <v>457</v>
      </c>
      <c r="D224" s="16">
        <v>8.1999999999999993</v>
      </c>
    </row>
    <row r="225" spans="2:4">
      <c r="B225" s="54"/>
      <c r="C225" s="55" t="s">
        <v>458</v>
      </c>
      <c r="D225" s="16">
        <v>8.3000000000000007</v>
      </c>
    </row>
    <row r="226" spans="2:4">
      <c r="B226" s="54"/>
      <c r="C226" s="16" t="s">
        <v>459</v>
      </c>
      <c r="D226" s="16">
        <v>8.4</v>
      </c>
    </row>
    <row r="227" spans="2:4">
      <c r="B227" s="54"/>
      <c r="C227" s="55" t="s">
        <v>460</v>
      </c>
      <c r="D227" s="16">
        <v>9.5</v>
      </c>
    </row>
    <row r="228" spans="2:4">
      <c r="B228" s="54"/>
      <c r="C228" s="16"/>
      <c r="D228" s="16"/>
    </row>
    <row r="229" spans="2:4">
      <c r="B229" s="54"/>
      <c r="C229" s="53" t="s">
        <v>461</v>
      </c>
      <c r="D229" s="53" t="s">
        <v>257</v>
      </c>
    </row>
    <row r="230" spans="2:4">
      <c r="B230" s="54"/>
      <c r="C230" s="56" t="s">
        <v>462</v>
      </c>
      <c r="D230" s="16">
        <v>9.3000000000000007</v>
      </c>
    </row>
    <row r="231" spans="2:4">
      <c r="B231" s="54"/>
      <c r="C231" s="16" t="s">
        <v>463</v>
      </c>
      <c r="D231" s="16">
        <v>9.1</v>
      </c>
    </row>
    <row r="232" spans="2:4">
      <c r="B232" s="54"/>
      <c r="C232" s="56" t="s">
        <v>464</v>
      </c>
      <c r="D232" s="16">
        <v>9</v>
      </c>
    </row>
    <row r="233" spans="2:4">
      <c r="B233" s="54"/>
      <c r="C233" s="56" t="s">
        <v>465</v>
      </c>
      <c r="D233" s="16">
        <v>9</v>
      </c>
    </row>
    <row r="234" spans="2:4">
      <c r="B234" s="54"/>
      <c r="C234" s="56" t="s">
        <v>466</v>
      </c>
      <c r="D234" s="16">
        <v>9</v>
      </c>
    </row>
    <row r="235" spans="2:4">
      <c r="B235" s="54"/>
      <c r="C235" s="55" t="s">
        <v>467</v>
      </c>
      <c r="D235" s="16">
        <v>9.1</v>
      </c>
    </row>
    <row r="236" spans="2:4">
      <c r="B236" s="54"/>
      <c r="C236" s="16" t="s">
        <v>468</v>
      </c>
      <c r="D236" s="16">
        <v>8.8000000000000007</v>
      </c>
    </row>
    <row r="237" spans="2:4">
      <c r="B237" s="54"/>
      <c r="C237" s="55" t="s">
        <v>469</v>
      </c>
      <c r="D237" s="16">
        <v>8.6</v>
      </c>
    </row>
    <row r="238" spans="2:4">
      <c r="B238" s="54"/>
      <c r="C238" s="56" t="s">
        <v>470</v>
      </c>
      <c r="D238" s="16">
        <v>8.5</v>
      </c>
    </row>
    <row r="239" spans="2:4">
      <c r="B239" s="54"/>
      <c r="C239" s="56" t="s">
        <v>454</v>
      </c>
      <c r="D239" s="16">
        <v>8.1</v>
      </c>
    </row>
    <row r="240" spans="2:4">
      <c r="B240" s="54"/>
      <c r="C240" s="16"/>
      <c r="D240" s="16"/>
    </row>
    <row r="241" spans="2:4">
      <c r="B241" s="54"/>
      <c r="C241" s="53" t="s">
        <v>471</v>
      </c>
      <c r="D241" s="53" t="s">
        <v>257</v>
      </c>
    </row>
    <row r="242" spans="2:4">
      <c r="B242" s="54"/>
      <c r="C242" s="16" t="s">
        <v>301</v>
      </c>
      <c r="D242" s="16">
        <v>8.6</v>
      </c>
    </row>
    <row r="243" spans="2:4">
      <c r="B243" s="54"/>
      <c r="C243" s="55" t="s">
        <v>472</v>
      </c>
      <c r="D243" s="16">
        <v>8.9</v>
      </c>
    </row>
    <row r="244" spans="2:4">
      <c r="B244" s="54"/>
      <c r="C244" s="56" t="s">
        <v>473</v>
      </c>
      <c r="D244" s="16">
        <v>8.1</v>
      </c>
    </row>
    <row r="245" spans="2:4">
      <c r="B245" s="54"/>
      <c r="C245" s="55" t="s">
        <v>474</v>
      </c>
      <c r="D245" s="16">
        <v>8.4</v>
      </c>
    </row>
    <row r="246" spans="2:4">
      <c r="B246" s="54"/>
      <c r="C246" s="56" t="s">
        <v>475</v>
      </c>
      <c r="D246" s="16">
        <v>8.5</v>
      </c>
    </row>
    <row r="247" spans="2:4">
      <c r="B247" s="54"/>
      <c r="C247" s="55" t="s">
        <v>476</v>
      </c>
      <c r="D247" s="16">
        <v>8.6</v>
      </c>
    </row>
    <row r="248" spans="2:4">
      <c r="B248" s="54"/>
      <c r="C248" s="55" t="s">
        <v>477</v>
      </c>
      <c r="D248" s="16">
        <v>8.6</v>
      </c>
    </row>
    <row r="249" spans="2:4">
      <c r="B249" s="54"/>
      <c r="C249" s="56" t="s">
        <v>478</v>
      </c>
      <c r="D249" s="16">
        <v>7.9</v>
      </c>
    </row>
    <row r="250" spans="2:4">
      <c r="B250" s="54"/>
      <c r="C250" s="56" t="s">
        <v>479</v>
      </c>
      <c r="D250" s="16">
        <v>8.5</v>
      </c>
    </row>
    <row r="251" spans="2:4">
      <c r="B251" s="54"/>
      <c r="C251" s="56" t="s">
        <v>480</v>
      </c>
      <c r="D251" s="16">
        <v>7.8</v>
      </c>
    </row>
    <row r="252" spans="2:4">
      <c r="B252" s="54"/>
      <c r="C252" s="16"/>
      <c r="D252" s="16"/>
    </row>
    <row r="253" spans="2:4">
      <c r="B253" s="54"/>
      <c r="C253" s="53" t="s">
        <v>481</v>
      </c>
      <c r="D253" s="53" t="s">
        <v>257</v>
      </c>
    </row>
    <row r="254" spans="2:4">
      <c r="B254" s="54"/>
      <c r="C254" s="55" t="s">
        <v>482</v>
      </c>
      <c r="D254" s="16">
        <v>9.1999999999999993</v>
      </c>
    </row>
    <row r="255" spans="2:4">
      <c r="B255" s="54"/>
      <c r="C255" s="55" t="s">
        <v>483</v>
      </c>
      <c r="D255" s="16">
        <v>8.5</v>
      </c>
    </row>
    <row r="256" spans="2:4">
      <c r="B256" s="54"/>
      <c r="C256" s="55" t="s">
        <v>484</v>
      </c>
      <c r="D256" s="16">
        <v>8.8000000000000007</v>
      </c>
    </row>
    <row r="257" spans="2:4">
      <c r="B257" s="54"/>
      <c r="C257" s="55" t="s">
        <v>485</v>
      </c>
      <c r="D257" s="16">
        <v>9.1999999999999993</v>
      </c>
    </row>
    <row r="258" spans="2:4">
      <c r="B258" s="54"/>
      <c r="C258" s="16"/>
      <c r="D258" s="16"/>
    </row>
    <row r="259" spans="2:4">
      <c r="B259" s="54"/>
      <c r="C259" s="53" t="s">
        <v>486</v>
      </c>
      <c r="D259" s="53" t="s">
        <v>257</v>
      </c>
    </row>
    <row r="260" spans="2:4">
      <c r="B260" s="54"/>
      <c r="C260" s="55" t="s">
        <v>487</v>
      </c>
      <c r="D260" s="16">
        <v>9</v>
      </c>
    </row>
    <row r="261" spans="2:4">
      <c r="B261" s="54"/>
      <c r="C261" s="55" t="s">
        <v>488</v>
      </c>
      <c r="D261" s="16">
        <v>8.6</v>
      </c>
    </row>
    <row r="262" spans="2:4">
      <c r="B262" s="54"/>
      <c r="C262" s="56" t="s">
        <v>489</v>
      </c>
      <c r="D262" s="16">
        <v>8</v>
      </c>
    </row>
    <row r="263" spans="2:4">
      <c r="B263" s="54"/>
      <c r="C263" s="56" t="s">
        <v>490</v>
      </c>
      <c r="D263" s="16">
        <v>8.3000000000000007</v>
      </c>
    </row>
    <row r="264" spans="2:4">
      <c r="B264" s="54"/>
      <c r="C264" s="55" t="s">
        <v>491</v>
      </c>
      <c r="D264" s="16">
        <v>8.8000000000000007</v>
      </c>
    </row>
    <row r="265" spans="2:4">
      <c r="B265" s="54"/>
      <c r="C265" s="55" t="s">
        <v>492</v>
      </c>
      <c r="D265" s="16">
        <v>9.1999999999999993</v>
      </c>
    </row>
    <row r="266" spans="2:4">
      <c r="B266" s="54"/>
      <c r="C266" s="16" t="s">
        <v>493</v>
      </c>
      <c r="D266" s="16">
        <v>7.8</v>
      </c>
    </row>
    <row r="267" spans="2:4">
      <c r="B267" s="54"/>
      <c r="C267" s="55" t="s">
        <v>494</v>
      </c>
      <c r="D267" s="16">
        <v>8</v>
      </c>
    </row>
    <row r="268" spans="2:4">
      <c r="B268" s="54"/>
      <c r="C268" s="55" t="s">
        <v>495</v>
      </c>
      <c r="D268" s="16">
        <v>7.9</v>
      </c>
    </row>
    <row r="269" spans="2:4">
      <c r="B269" s="54"/>
      <c r="C269" s="55" t="s">
        <v>496</v>
      </c>
      <c r="D269" s="16">
        <v>7.9</v>
      </c>
    </row>
    <row r="270" spans="2:4">
      <c r="B270" s="54"/>
      <c r="C270" s="16"/>
      <c r="D270" s="16"/>
    </row>
    <row r="271" spans="2:4">
      <c r="B271" s="54"/>
      <c r="C271" s="53" t="s">
        <v>239</v>
      </c>
      <c r="D271" s="53" t="s">
        <v>257</v>
      </c>
    </row>
    <row r="272" spans="2:4">
      <c r="B272" s="54"/>
      <c r="C272" s="16" t="s">
        <v>305</v>
      </c>
      <c r="D272" s="16">
        <v>8.4</v>
      </c>
    </row>
    <row r="273" spans="2:4">
      <c r="B273" s="54"/>
      <c r="C273" s="16" t="s">
        <v>285</v>
      </c>
      <c r="D273" s="16">
        <v>7.9</v>
      </c>
    </row>
    <row r="274" spans="2:4">
      <c r="B274" s="54"/>
      <c r="C274" s="55" t="s">
        <v>497</v>
      </c>
      <c r="D274" s="16">
        <v>9.4</v>
      </c>
    </row>
    <row r="275" spans="2:4">
      <c r="B275" s="54"/>
      <c r="C275" s="55" t="s">
        <v>498</v>
      </c>
      <c r="D275" s="16">
        <v>8.5</v>
      </c>
    </row>
    <row r="276" spans="2:4">
      <c r="B276" s="54"/>
      <c r="C276" s="55" t="s">
        <v>499</v>
      </c>
      <c r="D276" s="16">
        <v>8.6</v>
      </c>
    </row>
    <row r="277" spans="2:4">
      <c r="B277" s="54"/>
      <c r="C277" s="55" t="s">
        <v>500</v>
      </c>
      <c r="D277" s="16">
        <v>9.1</v>
      </c>
    </row>
    <row r="278" spans="2:4">
      <c r="B278" s="54"/>
      <c r="C278" s="16"/>
      <c r="D278" s="16"/>
    </row>
    <row r="279" spans="2:4">
      <c r="B279" s="54"/>
      <c r="C279" s="16"/>
      <c r="D279" s="16"/>
    </row>
    <row r="280" spans="2:4">
      <c r="B280" s="54"/>
      <c r="C280" s="16"/>
      <c r="D280" s="16"/>
    </row>
  </sheetData>
  <phoneticPr fontId="14" type="noConversion"/>
  <dataValidations count="1">
    <dataValidation type="list" allowBlank="1" showInputMessage="1" showErrorMessage="1" sqref="G3:G90">
      <formula1>"epub,mobi,azw3,ema,em,ea,ma"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0"/>
  <sheetViews>
    <sheetView topLeftCell="A52" workbookViewId="0">
      <selection activeCell="F26" sqref="F26"/>
    </sheetView>
  </sheetViews>
  <sheetFormatPr defaultColWidth="9" defaultRowHeight="14.4"/>
  <cols>
    <col min="1" max="1" width="4.88671875" style="37" customWidth="1"/>
    <col min="2" max="2" width="9" style="37"/>
    <col min="3" max="3" width="35.88671875" style="37" customWidth="1"/>
    <col min="4" max="4" width="4.44140625" style="37" customWidth="1"/>
    <col min="5" max="5" width="4.44140625" style="58" customWidth="1"/>
    <col min="6" max="6" width="27.21875" style="37" customWidth="1"/>
    <col min="7" max="16384" width="9" style="37"/>
  </cols>
  <sheetData>
    <row r="2" spans="1:6">
      <c r="B2" s="38" t="s">
        <v>255</v>
      </c>
      <c r="C2" s="38" t="s">
        <v>256</v>
      </c>
      <c r="D2" s="38" t="s">
        <v>257</v>
      </c>
      <c r="E2" s="57" t="s">
        <v>87</v>
      </c>
      <c r="F2" s="38"/>
    </row>
    <row r="3" spans="1:6">
      <c r="A3" s="37">
        <v>1</v>
      </c>
      <c r="B3" s="37" t="s">
        <v>17</v>
      </c>
      <c r="C3" s="37" t="s">
        <v>501</v>
      </c>
      <c r="E3" s="58">
        <v>530</v>
      </c>
    </row>
    <row r="4" spans="1:6" s="59" customFormat="1">
      <c r="A4" s="37">
        <v>2</v>
      </c>
      <c r="C4" s="60" t="s">
        <v>502</v>
      </c>
      <c r="D4" s="59">
        <v>9.6</v>
      </c>
      <c r="E4" s="61">
        <v>350</v>
      </c>
      <c r="F4" s="62"/>
    </row>
    <row r="5" spans="1:6">
      <c r="A5" s="37">
        <v>3</v>
      </c>
      <c r="C5" s="63" t="s">
        <v>503</v>
      </c>
      <c r="D5" s="37">
        <v>9</v>
      </c>
      <c r="E5" s="58">
        <v>460</v>
      </c>
      <c r="F5" s="64" t="s">
        <v>504</v>
      </c>
    </row>
    <row r="6" spans="1:6">
      <c r="A6" s="37">
        <v>4</v>
      </c>
      <c r="C6" s="63" t="s">
        <v>505</v>
      </c>
      <c r="D6" s="37">
        <v>9.3000000000000007</v>
      </c>
      <c r="E6" s="58">
        <v>390</v>
      </c>
      <c r="F6" s="64" t="s">
        <v>504</v>
      </c>
    </row>
    <row r="7" spans="1:6">
      <c r="A7" s="37">
        <v>5</v>
      </c>
      <c r="C7" s="40" t="s">
        <v>506</v>
      </c>
      <c r="D7" s="37">
        <v>9.1999999999999993</v>
      </c>
      <c r="E7" s="58">
        <v>620</v>
      </c>
      <c r="F7" s="37" t="s">
        <v>507</v>
      </c>
    </row>
    <row r="8" spans="1:6">
      <c r="A8" s="37">
        <v>6</v>
      </c>
      <c r="C8" s="44" t="s">
        <v>508</v>
      </c>
      <c r="D8" s="37">
        <v>8.6999999999999993</v>
      </c>
      <c r="E8" s="58">
        <v>210</v>
      </c>
    </row>
    <row r="9" spans="1:6">
      <c r="A9" s="37">
        <v>7</v>
      </c>
      <c r="C9" s="44" t="s">
        <v>509</v>
      </c>
      <c r="D9" s="37">
        <v>8.6</v>
      </c>
      <c r="E9" s="58">
        <v>220</v>
      </c>
    </row>
    <row r="10" spans="1:6">
      <c r="A10" s="37">
        <v>8</v>
      </c>
      <c r="C10" s="37" t="s">
        <v>510</v>
      </c>
      <c r="D10" s="37">
        <v>8.1</v>
      </c>
      <c r="E10" s="58">
        <v>660</v>
      </c>
      <c r="F10" s="37" t="s">
        <v>511</v>
      </c>
    </row>
    <row r="11" spans="1:6">
      <c r="C11" s="37" t="s">
        <v>512</v>
      </c>
      <c r="D11" s="37">
        <v>8.4</v>
      </c>
      <c r="E11" s="58">
        <v>1030</v>
      </c>
      <c r="F11" s="37" t="s">
        <v>513</v>
      </c>
    </row>
    <row r="12" spans="1:6">
      <c r="A12" s="37">
        <v>9</v>
      </c>
      <c r="C12" s="37" t="s">
        <v>514</v>
      </c>
      <c r="D12" s="37">
        <v>9.4</v>
      </c>
      <c r="E12" s="58">
        <v>360</v>
      </c>
    </row>
    <row r="13" spans="1:6">
      <c r="A13" s="37">
        <v>10</v>
      </c>
      <c r="C13" s="37" t="s">
        <v>515</v>
      </c>
      <c r="D13" s="37">
        <v>9.1999999999999993</v>
      </c>
      <c r="E13" s="58">
        <v>360</v>
      </c>
    </row>
    <row r="14" spans="1:6">
      <c r="A14" s="37">
        <v>11</v>
      </c>
      <c r="C14" s="37" t="s">
        <v>516</v>
      </c>
      <c r="D14" s="37">
        <v>8</v>
      </c>
      <c r="E14" s="58">
        <v>230</v>
      </c>
      <c r="F14" s="37" t="s">
        <v>507</v>
      </c>
    </row>
    <row r="15" spans="1:6">
      <c r="A15" s="37">
        <v>12</v>
      </c>
      <c r="C15" s="65" t="s">
        <v>517</v>
      </c>
      <c r="D15" s="16">
        <v>8.6999999999999993</v>
      </c>
      <c r="E15" s="54">
        <v>250</v>
      </c>
    </row>
    <row r="16" spans="1:6">
      <c r="A16" s="37">
        <v>13</v>
      </c>
      <c r="C16" s="37" t="s">
        <v>518</v>
      </c>
      <c r="D16" s="37">
        <v>7.9</v>
      </c>
      <c r="E16" s="58">
        <v>420</v>
      </c>
    </row>
    <row r="17" spans="1:6">
      <c r="A17" s="37">
        <v>14</v>
      </c>
      <c r="C17" s="37" t="s">
        <v>519</v>
      </c>
      <c r="D17" s="37">
        <v>8.3000000000000007</v>
      </c>
      <c r="E17" s="58">
        <v>320</v>
      </c>
    </row>
    <row r="18" spans="1:6">
      <c r="A18" s="37">
        <v>15</v>
      </c>
      <c r="C18" s="37" t="s">
        <v>520</v>
      </c>
      <c r="D18" s="37">
        <v>7.8</v>
      </c>
      <c r="E18" s="58">
        <v>200</v>
      </c>
      <c r="F18" s="37" t="s">
        <v>521</v>
      </c>
    </row>
    <row r="19" spans="1:6">
      <c r="A19" s="37">
        <v>16</v>
      </c>
      <c r="C19" s="38" t="s">
        <v>522</v>
      </c>
      <c r="D19" s="37">
        <v>8.5</v>
      </c>
      <c r="E19" s="58">
        <v>460</v>
      </c>
      <c r="F19" s="37" t="s">
        <v>523</v>
      </c>
    </row>
    <row r="20" spans="1:6">
      <c r="A20" s="37">
        <v>17</v>
      </c>
      <c r="C20" s="37" t="s">
        <v>524</v>
      </c>
      <c r="D20" s="37">
        <v>8.3000000000000007</v>
      </c>
      <c r="E20" s="58">
        <v>720</v>
      </c>
      <c r="F20" s="37" t="s">
        <v>525</v>
      </c>
    </row>
    <row r="21" spans="1:6">
      <c r="A21" s="37">
        <v>18</v>
      </c>
      <c r="C21" s="66" t="s">
        <v>526</v>
      </c>
      <c r="D21" s="59">
        <v>7.6</v>
      </c>
      <c r="E21" s="67">
        <v>400</v>
      </c>
      <c r="F21" s="37" t="s">
        <v>527</v>
      </c>
    </row>
    <row r="22" spans="1:6">
      <c r="A22" s="37">
        <v>19</v>
      </c>
      <c r="C22" s="66" t="s">
        <v>528</v>
      </c>
      <c r="D22" s="59" t="s">
        <v>98</v>
      </c>
      <c r="E22" s="67">
        <v>330</v>
      </c>
      <c r="F22" s="37" t="s">
        <v>527</v>
      </c>
    </row>
    <row r="25" spans="1:6">
      <c r="A25" s="37">
        <v>20</v>
      </c>
      <c r="C25" s="60" t="s">
        <v>13</v>
      </c>
      <c r="D25" s="61">
        <v>8.1</v>
      </c>
      <c r="E25" s="61">
        <v>260</v>
      </c>
    </row>
    <row r="26" spans="1:6">
      <c r="A26" s="37">
        <v>21</v>
      </c>
      <c r="C26" s="60" t="s">
        <v>529</v>
      </c>
      <c r="D26" s="61">
        <v>9.4</v>
      </c>
      <c r="E26" s="61">
        <v>630</v>
      </c>
    </row>
    <row r="27" spans="1:6">
      <c r="A27" s="37">
        <v>22</v>
      </c>
      <c r="C27" s="60" t="s">
        <v>530</v>
      </c>
      <c r="D27" s="61">
        <v>9.9</v>
      </c>
      <c r="E27" s="61">
        <v>770</v>
      </c>
    </row>
    <row r="28" spans="1:6">
      <c r="A28" s="37">
        <v>23</v>
      </c>
      <c r="C28" s="60" t="s">
        <v>11</v>
      </c>
      <c r="D28" s="61">
        <v>9.3000000000000007</v>
      </c>
      <c r="E28" s="61">
        <v>420</v>
      </c>
    </row>
    <row r="29" spans="1:6">
      <c r="C29" s="68" t="s">
        <v>531</v>
      </c>
      <c r="D29" s="61">
        <v>7.1</v>
      </c>
      <c r="E29" s="61">
        <v>230</v>
      </c>
    </row>
    <row r="30" spans="1:6">
      <c r="C30" s="68" t="s">
        <v>532</v>
      </c>
      <c r="D30" s="61">
        <v>8.6</v>
      </c>
      <c r="E30" s="61">
        <v>400</v>
      </c>
    </row>
    <row r="31" spans="1:6">
      <c r="C31" s="68" t="s">
        <v>533</v>
      </c>
      <c r="D31" s="61">
        <v>8.6</v>
      </c>
      <c r="E31" s="61">
        <v>380</v>
      </c>
    </row>
    <row r="32" spans="1:6">
      <c r="C32" s="55" t="s">
        <v>534</v>
      </c>
      <c r="D32" s="61">
        <v>9.3000000000000007</v>
      </c>
      <c r="E32" s="61">
        <v>940</v>
      </c>
    </row>
    <row r="33" spans="1:5">
      <c r="A33" s="37">
        <v>24</v>
      </c>
      <c r="C33" s="55" t="s">
        <v>535</v>
      </c>
      <c r="D33" s="61">
        <v>8.9</v>
      </c>
      <c r="E33" s="61">
        <v>510</v>
      </c>
    </row>
    <row r="35" spans="1:5">
      <c r="A35" s="37">
        <v>25</v>
      </c>
      <c r="C35" s="60" t="s">
        <v>536</v>
      </c>
      <c r="D35" s="61">
        <v>9.1999999999999993</v>
      </c>
      <c r="E35" s="61">
        <v>290</v>
      </c>
    </row>
    <row r="37" spans="1:5">
      <c r="A37" s="37">
        <v>26</v>
      </c>
      <c r="B37" s="37" t="s">
        <v>537</v>
      </c>
      <c r="C37" s="60" t="s">
        <v>538</v>
      </c>
      <c r="D37" s="61">
        <v>9.6</v>
      </c>
      <c r="E37" s="61">
        <v>260</v>
      </c>
    </row>
    <row r="38" spans="1:5">
      <c r="C38" s="55" t="s">
        <v>539</v>
      </c>
      <c r="D38" s="61">
        <v>8.6999999999999993</v>
      </c>
      <c r="E38" s="61">
        <v>280</v>
      </c>
    </row>
    <row r="39" spans="1:5">
      <c r="C39" s="55" t="s">
        <v>540</v>
      </c>
      <c r="D39" s="61">
        <v>8.6</v>
      </c>
      <c r="E39" s="61">
        <v>830</v>
      </c>
    </row>
    <row r="40" spans="1:5">
      <c r="A40" s="37">
        <v>27</v>
      </c>
      <c r="C40" s="60" t="s">
        <v>541</v>
      </c>
      <c r="D40" s="61">
        <v>8.3000000000000007</v>
      </c>
      <c r="E40" s="61">
        <v>380</v>
      </c>
    </row>
    <row r="41" spans="1:5">
      <c r="C41" s="53" t="s">
        <v>542</v>
      </c>
      <c r="D41" s="61">
        <v>8.1</v>
      </c>
      <c r="E41" s="61">
        <v>250</v>
      </c>
    </row>
    <row r="42" spans="1:5">
      <c r="C42" s="55"/>
      <c r="D42" s="61"/>
      <c r="E42" s="61"/>
    </row>
    <row r="43" spans="1:5">
      <c r="A43" s="37">
        <v>28</v>
      </c>
      <c r="B43" s="37" t="s">
        <v>543</v>
      </c>
      <c r="C43" s="60" t="s">
        <v>544</v>
      </c>
      <c r="D43" s="61">
        <v>9.3000000000000007</v>
      </c>
      <c r="E43" s="58">
        <v>750</v>
      </c>
    </row>
    <row r="44" spans="1:5">
      <c r="A44" s="37">
        <v>29</v>
      </c>
      <c r="C44" s="60" t="s">
        <v>545</v>
      </c>
      <c r="D44" s="61">
        <v>9.6</v>
      </c>
      <c r="E44" s="58">
        <v>390</v>
      </c>
    </row>
    <row r="45" spans="1:5">
      <c r="A45" s="37">
        <v>30</v>
      </c>
      <c r="C45" s="60" t="s">
        <v>546</v>
      </c>
      <c r="D45" s="61">
        <v>9.1999999999999993</v>
      </c>
      <c r="E45" s="58">
        <v>150</v>
      </c>
    </row>
    <row r="46" spans="1:5">
      <c r="A46" s="37">
        <v>31</v>
      </c>
      <c r="C46" s="60" t="s">
        <v>547</v>
      </c>
      <c r="D46" s="61">
        <v>9.4</v>
      </c>
      <c r="E46" s="58">
        <v>200</v>
      </c>
    </row>
    <row r="47" spans="1:5">
      <c r="A47" s="37">
        <v>32</v>
      </c>
      <c r="C47" s="60" t="s">
        <v>548</v>
      </c>
      <c r="D47" s="61">
        <v>9.1</v>
      </c>
      <c r="E47" s="58">
        <v>360</v>
      </c>
    </row>
    <row r="48" spans="1:5">
      <c r="C48" s="60" t="s">
        <v>549</v>
      </c>
      <c r="D48" s="61">
        <v>9</v>
      </c>
      <c r="E48" s="58">
        <v>230</v>
      </c>
    </row>
    <row r="49" spans="3:5">
      <c r="C49" s="60" t="s">
        <v>550</v>
      </c>
      <c r="D49" s="61">
        <v>8.9</v>
      </c>
      <c r="E49" s="58">
        <v>350</v>
      </c>
    </row>
    <row r="50" spans="3:5">
      <c r="C50" s="55" t="s">
        <v>551</v>
      </c>
      <c r="D50" s="61">
        <v>8.6999999999999993</v>
      </c>
      <c r="E50" s="58">
        <v>310</v>
      </c>
    </row>
    <row r="51" spans="3:5">
      <c r="C51" s="60" t="s">
        <v>552</v>
      </c>
      <c r="D51" s="61">
        <v>9.1</v>
      </c>
      <c r="E51" s="61">
        <v>310</v>
      </c>
    </row>
    <row r="52" spans="3:5">
      <c r="C52" s="60" t="s">
        <v>553</v>
      </c>
      <c r="D52" s="61">
        <v>8.1999999999999993</v>
      </c>
      <c r="E52" s="61">
        <v>230</v>
      </c>
    </row>
    <row r="54" spans="3:5">
      <c r="C54" s="55" t="s">
        <v>554</v>
      </c>
      <c r="D54" s="61">
        <v>8.5</v>
      </c>
      <c r="E54" s="61">
        <v>390</v>
      </c>
    </row>
    <row r="55" spans="3:5">
      <c r="C55" s="56"/>
      <c r="D55" s="61"/>
      <c r="E55" s="61"/>
    </row>
    <row r="56" spans="3:5">
      <c r="C56" s="55" t="s">
        <v>555</v>
      </c>
      <c r="D56" s="61">
        <v>8.4</v>
      </c>
      <c r="E56" s="61">
        <v>510</v>
      </c>
    </row>
    <row r="57" spans="3:5">
      <c r="C57" s="56" t="s">
        <v>556</v>
      </c>
      <c r="D57" s="61">
        <v>8.6999999999999993</v>
      </c>
      <c r="E57" s="61">
        <v>360</v>
      </c>
    </row>
    <row r="58" spans="3:5">
      <c r="C58" s="56"/>
      <c r="D58" s="61"/>
      <c r="E58" s="61"/>
    </row>
    <row r="59" spans="3:5">
      <c r="C59" s="60" t="s">
        <v>557</v>
      </c>
      <c r="D59" s="61">
        <v>8.5</v>
      </c>
      <c r="E59" s="61">
        <v>330</v>
      </c>
    </row>
    <row r="61" spans="3:5">
      <c r="C61" s="60" t="s">
        <v>558</v>
      </c>
      <c r="D61" s="61">
        <v>8.1</v>
      </c>
      <c r="E61" s="61">
        <v>350</v>
      </c>
    </row>
    <row r="62" spans="3:5">
      <c r="C62" s="60" t="s">
        <v>559</v>
      </c>
      <c r="D62" s="61">
        <v>8</v>
      </c>
      <c r="E62" s="61">
        <v>260</v>
      </c>
    </row>
    <row r="63" spans="3:5">
      <c r="C63" s="56" t="s">
        <v>560</v>
      </c>
      <c r="D63" s="61">
        <v>7.8</v>
      </c>
      <c r="E63" s="61">
        <v>360</v>
      </c>
    </row>
    <row r="65" spans="1:5">
      <c r="A65" s="37">
        <v>33</v>
      </c>
      <c r="C65" s="60" t="s">
        <v>561</v>
      </c>
      <c r="D65" s="61">
        <v>8.6</v>
      </c>
      <c r="E65" s="61">
        <v>170</v>
      </c>
    </row>
    <row r="66" spans="1:5">
      <c r="A66" s="37">
        <v>34</v>
      </c>
      <c r="C66" s="60" t="s">
        <v>562</v>
      </c>
      <c r="D66" s="61">
        <v>8.9</v>
      </c>
      <c r="E66" s="61">
        <v>260</v>
      </c>
    </row>
    <row r="67" spans="1:5">
      <c r="A67" s="37">
        <v>35</v>
      </c>
      <c r="C67" s="60" t="s">
        <v>563</v>
      </c>
      <c r="D67" s="61">
        <v>8.8000000000000007</v>
      </c>
      <c r="E67" s="61">
        <v>330</v>
      </c>
    </row>
    <row r="69" spans="1:5">
      <c r="A69" s="37">
        <v>36</v>
      </c>
      <c r="C69" s="60" t="s">
        <v>564</v>
      </c>
      <c r="D69" s="61">
        <v>8.3000000000000007</v>
      </c>
      <c r="E69" s="61">
        <v>640</v>
      </c>
    </row>
    <row r="71" spans="1:5">
      <c r="C71" s="60" t="s">
        <v>565</v>
      </c>
      <c r="D71" s="16">
        <v>8.3000000000000007</v>
      </c>
      <c r="E71" s="54">
        <v>740</v>
      </c>
    </row>
    <row r="72" spans="1:5">
      <c r="C72" s="53" t="s">
        <v>566</v>
      </c>
      <c r="D72" s="16">
        <v>8</v>
      </c>
      <c r="E72" s="54">
        <v>850</v>
      </c>
    </row>
    <row r="73" spans="1:5">
      <c r="A73" s="37">
        <v>37</v>
      </c>
      <c r="C73" s="60" t="s">
        <v>567</v>
      </c>
      <c r="D73" s="61">
        <v>8.4</v>
      </c>
      <c r="E73" s="54">
        <v>250</v>
      </c>
    </row>
    <row r="74" spans="1:5">
      <c r="A74" s="37">
        <v>38</v>
      </c>
      <c r="C74" s="53" t="s">
        <v>568</v>
      </c>
      <c r="D74" s="61">
        <v>8.4</v>
      </c>
    </row>
    <row r="75" spans="1:5">
      <c r="A75" s="37">
        <v>39</v>
      </c>
      <c r="C75" s="53" t="s">
        <v>569</v>
      </c>
      <c r="D75" s="61">
        <v>8.1999999999999993</v>
      </c>
      <c r="E75" s="54">
        <v>240</v>
      </c>
    </row>
    <row r="77" spans="1:5">
      <c r="A77" s="37">
        <v>40</v>
      </c>
      <c r="C77" s="60" t="s">
        <v>570</v>
      </c>
      <c r="D77" s="16">
        <v>8.6999999999999993</v>
      </c>
      <c r="E77" s="54">
        <v>1050</v>
      </c>
    </row>
    <row r="79" spans="1:5">
      <c r="A79" s="37">
        <v>41</v>
      </c>
      <c r="C79" s="60" t="s">
        <v>571</v>
      </c>
      <c r="D79" s="61">
        <v>9</v>
      </c>
      <c r="E79" s="61">
        <v>350</v>
      </c>
    </row>
    <row r="80" spans="1:5">
      <c r="A80" s="37">
        <v>42</v>
      </c>
      <c r="C80" s="55" t="s">
        <v>572</v>
      </c>
      <c r="D80" s="61">
        <v>7.9</v>
      </c>
      <c r="E80" s="61">
        <v>280</v>
      </c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8"/>
  <sheetViews>
    <sheetView workbookViewId="0">
      <pane xSplit="1" ySplit="2" topLeftCell="B95" activePane="bottomRight" state="frozen"/>
      <selection pane="topRight" activeCell="B1" sqref="B1"/>
      <selection pane="bottomLeft" activeCell="A3" sqref="A3"/>
      <selection pane="bottomRight" activeCell="E122" sqref="E122"/>
    </sheetView>
  </sheetViews>
  <sheetFormatPr defaultRowHeight="14.4"/>
  <cols>
    <col min="1" max="1" width="9" style="58"/>
    <col min="2" max="2" width="5.88671875" style="58" customWidth="1"/>
    <col min="3" max="3" width="5.44140625" style="58" customWidth="1"/>
    <col min="4" max="4" width="5.88671875" style="58" customWidth="1"/>
  </cols>
  <sheetData>
    <row r="2" spans="1:4">
      <c r="A2" s="57" t="s">
        <v>611</v>
      </c>
      <c r="B2" s="57" t="s">
        <v>612</v>
      </c>
      <c r="C2" s="57" t="s">
        <v>613</v>
      </c>
      <c r="D2" s="57" t="s">
        <v>614</v>
      </c>
    </row>
    <row r="3" spans="1:4">
      <c r="A3" s="89" t="s">
        <v>785</v>
      </c>
      <c r="B3" s="57"/>
      <c r="C3" s="57"/>
      <c r="D3" s="57"/>
    </row>
    <row r="4" spans="1:4">
      <c r="A4" s="89" t="s">
        <v>615</v>
      </c>
    </row>
    <row r="5" spans="1:4">
      <c r="A5" s="89" t="s">
        <v>616</v>
      </c>
    </row>
    <row r="6" spans="1:4">
      <c r="A6" s="89" t="s">
        <v>617</v>
      </c>
    </row>
    <row r="7" spans="1:4">
      <c r="A7" s="89" t="s">
        <v>618</v>
      </c>
    </row>
    <row r="8" spans="1:4">
      <c r="A8" s="89" t="s">
        <v>619</v>
      </c>
    </row>
    <row r="9" spans="1:4">
      <c r="A9" s="89" t="s">
        <v>620</v>
      </c>
    </row>
    <row r="10" spans="1:4">
      <c r="A10" s="89" t="s">
        <v>621</v>
      </c>
    </row>
    <row r="11" spans="1:4">
      <c r="A11" s="89" t="s">
        <v>622</v>
      </c>
    </row>
    <row r="12" spans="1:4">
      <c r="A12" s="89" t="s">
        <v>623</v>
      </c>
    </row>
    <row r="13" spans="1:4">
      <c r="A13" s="89" t="s">
        <v>624</v>
      </c>
    </row>
    <row r="14" spans="1:4">
      <c r="A14" s="89" t="s">
        <v>625</v>
      </c>
    </row>
    <row r="15" spans="1:4">
      <c r="A15" s="89" t="s">
        <v>626</v>
      </c>
    </row>
    <row r="16" spans="1:4">
      <c r="A16" s="89" t="s">
        <v>627</v>
      </c>
    </row>
    <row r="17" spans="1:1">
      <c r="A17" s="89" t="s">
        <v>628</v>
      </c>
    </row>
    <row r="18" spans="1:1">
      <c r="A18" s="89" t="s">
        <v>629</v>
      </c>
    </row>
    <row r="19" spans="1:1">
      <c r="A19" s="89" t="s">
        <v>630</v>
      </c>
    </row>
    <row r="20" spans="1:1">
      <c r="A20" s="89" t="s">
        <v>631</v>
      </c>
    </row>
    <row r="21" spans="1:1">
      <c r="A21" s="89" t="s">
        <v>632</v>
      </c>
    </row>
    <row r="22" spans="1:1">
      <c r="A22" s="89" t="s">
        <v>633</v>
      </c>
    </row>
    <row r="23" spans="1:1">
      <c r="A23" s="89" t="s">
        <v>634</v>
      </c>
    </row>
    <row r="24" spans="1:1">
      <c r="A24" s="89" t="s">
        <v>635</v>
      </c>
    </row>
    <row r="25" spans="1:1">
      <c r="A25" s="89" t="s">
        <v>636</v>
      </c>
    </row>
    <row r="26" spans="1:1">
      <c r="A26" s="89" t="s">
        <v>637</v>
      </c>
    </row>
    <row r="27" spans="1:1">
      <c r="A27" s="89" t="s">
        <v>638</v>
      </c>
    </row>
    <row r="28" spans="1:1">
      <c r="A28" s="89" t="s">
        <v>639</v>
      </c>
    </row>
    <row r="29" spans="1:1">
      <c r="A29" s="89" t="s">
        <v>640</v>
      </c>
    </row>
    <row r="30" spans="1:1">
      <c r="A30" s="89" t="s">
        <v>641</v>
      </c>
    </row>
    <row r="31" spans="1:1">
      <c r="A31" s="89" t="s">
        <v>642</v>
      </c>
    </row>
    <row r="32" spans="1:1">
      <c r="A32" s="89" t="s">
        <v>643</v>
      </c>
    </row>
    <row r="33" spans="1:1">
      <c r="A33" s="89" t="s">
        <v>644</v>
      </c>
    </row>
    <row r="34" spans="1:1">
      <c r="A34" s="89" t="s">
        <v>645</v>
      </c>
    </row>
    <row r="35" spans="1:1">
      <c r="A35" s="89" t="s">
        <v>646</v>
      </c>
    </row>
    <row r="36" spans="1:1">
      <c r="A36" s="89" t="s">
        <v>647</v>
      </c>
    </row>
    <row r="37" spans="1:1">
      <c r="A37" s="89" t="s">
        <v>648</v>
      </c>
    </row>
    <row r="38" spans="1:1">
      <c r="A38" s="89" t="s">
        <v>649</v>
      </c>
    </row>
    <row r="39" spans="1:1">
      <c r="A39" s="89" t="s">
        <v>650</v>
      </c>
    </row>
    <row r="40" spans="1:1">
      <c r="A40" s="89" t="s">
        <v>651</v>
      </c>
    </row>
    <row r="41" spans="1:1">
      <c r="A41" s="89" t="s">
        <v>652</v>
      </c>
    </row>
    <row r="42" spans="1:1">
      <c r="A42" s="89" t="s">
        <v>653</v>
      </c>
    </row>
    <row r="43" spans="1:1">
      <c r="A43" s="89" t="s">
        <v>654</v>
      </c>
    </row>
    <row r="44" spans="1:1">
      <c r="A44" s="89" t="s">
        <v>655</v>
      </c>
    </row>
    <row r="45" spans="1:1">
      <c r="A45" s="89" t="s">
        <v>656</v>
      </c>
    </row>
    <row r="46" spans="1:1">
      <c r="A46" s="89" t="s">
        <v>657</v>
      </c>
    </row>
    <row r="47" spans="1:1">
      <c r="A47" s="89" t="s">
        <v>658</v>
      </c>
    </row>
    <row r="48" spans="1:1">
      <c r="A48" s="89" t="s">
        <v>659</v>
      </c>
    </row>
    <row r="49" spans="1:2">
      <c r="A49" s="89" t="s">
        <v>660</v>
      </c>
    </row>
    <row r="50" spans="1:2">
      <c r="A50" s="89" t="s">
        <v>661</v>
      </c>
    </row>
    <row r="51" spans="1:2">
      <c r="A51" s="89" t="s">
        <v>662</v>
      </c>
    </row>
    <row r="52" spans="1:2">
      <c r="A52" s="89" t="s">
        <v>663</v>
      </c>
      <c r="B52" s="58">
        <v>0</v>
      </c>
    </row>
    <row r="53" spans="1:2">
      <c r="A53" s="89" t="s">
        <v>664</v>
      </c>
      <c r="B53" s="58">
        <v>1</v>
      </c>
    </row>
    <row r="54" spans="1:2">
      <c r="A54" s="89" t="s">
        <v>665</v>
      </c>
      <c r="B54" s="58">
        <v>2</v>
      </c>
    </row>
    <row r="55" spans="1:2">
      <c r="A55" s="89" t="s">
        <v>666</v>
      </c>
      <c r="B55" s="58">
        <v>3</v>
      </c>
    </row>
    <row r="56" spans="1:2">
      <c r="A56" s="89" t="s">
        <v>667</v>
      </c>
      <c r="B56" s="58">
        <v>4</v>
      </c>
    </row>
    <row r="57" spans="1:2">
      <c r="A57" s="89" t="s">
        <v>668</v>
      </c>
      <c r="B57" s="58">
        <v>5</v>
      </c>
    </row>
    <row r="58" spans="1:2">
      <c r="A58" s="89" t="s">
        <v>669</v>
      </c>
      <c r="B58" s="58">
        <v>6</v>
      </c>
    </row>
    <row r="59" spans="1:2">
      <c r="A59" s="89" t="s">
        <v>670</v>
      </c>
      <c r="B59" s="58">
        <v>7</v>
      </c>
    </row>
    <row r="60" spans="1:2">
      <c r="A60" s="89" t="s">
        <v>671</v>
      </c>
      <c r="B60" s="58">
        <v>8</v>
      </c>
    </row>
    <row r="61" spans="1:2">
      <c r="A61" s="89" t="s">
        <v>672</v>
      </c>
      <c r="B61" s="58">
        <v>9</v>
      </c>
    </row>
    <row r="62" spans="1:2">
      <c r="A62" s="89" t="s">
        <v>673</v>
      </c>
      <c r="B62" s="58">
        <v>10</v>
      </c>
    </row>
    <row r="63" spans="1:2">
      <c r="A63" s="89" t="s">
        <v>674</v>
      </c>
      <c r="B63" s="58">
        <v>11</v>
      </c>
    </row>
    <row r="64" spans="1:2">
      <c r="A64" s="89" t="s">
        <v>675</v>
      </c>
      <c r="B64" s="58">
        <v>12</v>
      </c>
    </row>
    <row r="65" spans="1:3">
      <c r="A65" s="89" t="s">
        <v>676</v>
      </c>
      <c r="B65" s="58">
        <v>13</v>
      </c>
    </row>
    <row r="66" spans="1:3">
      <c r="A66" s="89" t="s">
        <v>677</v>
      </c>
      <c r="B66" s="58">
        <v>14</v>
      </c>
    </row>
    <row r="67" spans="1:3">
      <c r="A67" s="89" t="s">
        <v>678</v>
      </c>
      <c r="B67" s="58">
        <v>15</v>
      </c>
    </row>
    <row r="68" spans="1:3">
      <c r="A68" s="89" t="s">
        <v>679</v>
      </c>
      <c r="B68" s="58">
        <v>16</v>
      </c>
    </row>
    <row r="69" spans="1:3">
      <c r="A69" s="89" t="s">
        <v>680</v>
      </c>
      <c r="B69" s="58">
        <v>17</v>
      </c>
    </row>
    <row r="70" spans="1:3">
      <c r="A70" s="89" t="s">
        <v>681</v>
      </c>
      <c r="B70" s="58">
        <v>18</v>
      </c>
    </row>
    <row r="71" spans="1:3">
      <c r="A71" s="89" t="s">
        <v>682</v>
      </c>
      <c r="B71" s="58">
        <v>19</v>
      </c>
    </row>
    <row r="72" spans="1:3">
      <c r="A72" s="89" t="s">
        <v>683</v>
      </c>
      <c r="B72" s="58">
        <v>20</v>
      </c>
    </row>
    <row r="73" spans="1:3">
      <c r="A73" s="89" t="s">
        <v>684</v>
      </c>
      <c r="B73" s="58">
        <v>21</v>
      </c>
    </row>
    <row r="74" spans="1:3">
      <c r="A74" s="89" t="s">
        <v>685</v>
      </c>
      <c r="B74" s="58">
        <v>22</v>
      </c>
    </row>
    <row r="75" spans="1:3">
      <c r="A75" s="89" t="s">
        <v>686</v>
      </c>
      <c r="B75" s="58">
        <v>23</v>
      </c>
      <c r="C75" s="58">
        <v>0</v>
      </c>
    </row>
    <row r="76" spans="1:3">
      <c r="A76" s="89" t="s">
        <v>687</v>
      </c>
      <c r="B76" s="58">
        <v>24</v>
      </c>
      <c r="C76" s="58">
        <v>1</v>
      </c>
    </row>
    <row r="77" spans="1:3">
      <c r="A77" s="89" t="s">
        <v>688</v>
      </c>
      <c r="B77" s="58">
        <v>25</v>
      </c>
      <c r="C77" s="58">
        <v>2</v>
      </c>
    </row>
    <row r="78" spans="1:3">
      <c r="A78" s="89" t="s">
        <v>689</v>
      </c>
      <c r="B78" s="58">
        <v>26</v>
      </c>
      <c r="C78" s="58">
        <v>3</v>
      </c>
    </row>
    <row r="79" spans="1:3">
      <c r="A79" s="89" t="s">
        <v>690</v>
      </c>
      <c r="B79" s="58">
        <v>27</v>
      </c>
      <c r="C79" s="58">
        <v>4</v>
      </c>
    </row>
    <row r="80" spans="1:3">
      <c r="A80" s="89" t="s">
        <v>691</v>
      </c>
      <c r="B80" s="58">
        <v>28</v>
      </c>
      <c r="C80" s="58">
        <v>5</v>
      </c>
    </row>
    <row r="81" spans="1:3">
      <c r="A81" s="89" t="s">
        <v>692</v>
      </c>
      <c r="B81" s="58">
        <v>29</v>
      </c>
      <c r="C81" s="58">
        <v>6</v>
      </c>
    </row>
    <row r="82" spans="1:3">
      <c r="A82" s="89" t="s">
        <v>693</v>
      </c>
      <c r="B82" s="58">
        <v>30</v>
      </c>
      <c r="C82" s="58">
        <v>7</v>
      </c>
    </row>
    <row r="83" spans="1:3">
      <c r="A83" s="89" t="s">
        <v>694</v>
      </c>
      <c r="B83" s="58">
        <v>31</v>
      </c>
      <c r="C83" s="58">
        <v>8</v>
      </c>
    </row>
    <row r="84" spans="1:3">
      <c r="A84" s="89" t="s">
        <v>695</v>
      </c>
      <c r="B84" s="58">
        <v>32</v>
      </c>
      <c r="C84" s="58">
        <v>9</v>
      </c>
    </row>
    <row r="85" spans="1:3">
      <c r="A85" s="89" t="s">
        <v>696</v>
      </c>
      <c r="B85" s="58">
        <v>33</v>
      </c>
      <c r="C85" s="58">
        <v>10</v>
      </c>
    </row>
    <row r="86" spans="1:3">
      <c r="A86" s="89" t="s">
        <v>697</v>
      </c>
      <c r="B86" s="58">
        <v>34</v>
      </c>
      <c r="C86" s="58">
        <v>11</v>
      </c>
    </row>
    <row r="87" spans="1:3">
      <c r="A87" s="89" t="s">
        <v>698</v>
      </c>
      <c r="B87" s="58">
        <v>35</v>
      </c>
      <c r="C87" s="58">
        <v>12</v>
      </c>
    </row>
    <row r="88" spans="1:3">
      <c r="A88" s="89" t="s">
        <v>699</v>
      </c>
      <c r="B88" s="58">
        <v>36</v>
      </c>
      <c r="C88" s="58">
        <v>13</v>
      </c>
    </row>
    <row r="89" spans="1:3">
      <c r="A89" s="89" t="s">
        <v>700</v>
      </c>
      <c r="B89" s="58">
        <v>37</v>
      </c>
      <c r="C89" s="58">
        <v>14</v>
      </c>
    </row>
    <row r="90" spans="1:3">
      <c r="A90" s="89" t="s">
        <v>701</v>
      </c>
      <c r="B90" s="58">
        <v>38</v>
      </c>
      <c r="C90" s="58">
        <v>15</v>
      </c>
    </row>
    <row r="91" spans="1:3">
      <c r="A91" s="89" t="s">
        <v>702</v>
      </c>
      <c r="B91" s="58">
        <v>39</v>
      </c>
      <c r="C91" s="58">
        <v>16</v>
      </c>
    </row>
    <row r="92" spans="1:3">
      <c r="A92" s="89" t="s">
        <v>703</v>
      </c>
      <c r="B92" s="58">
        <v>40</v>
      </c>
      <c r="C92" s="58">
        <v>17</v>
      </c>
    </row>
    <row r="93" spans="1:3">
      <c r="A93" s="89" t="s">
        <v>704</v>
      </c>
      <c r="B93" s="58">
        <v>41</v>
      </c>
      <c r="C93" s="58">
        <v>18</v>
      </c>
    </row>
    <row r="94" spans="1:3">
      <c r="A94" s="89" t="s">
        <v>705</v>
      </c>
      <c r="B94" s="58">
        <v>42</v>
      </c>
      <c r="C94" s="58">
        <v>19</v>
      </c>
    </row>
    <row r="95" spans="1:3">
      <c r="A95" s="89" t="s">
        <v>706</v>
      </c>
      <c r="B95" s="58">
        <v>43</v>
      </c>
      <c r="C95" s="58">
        <v>20</v>
      </c>
    </row>
    <row r="96" spans="1:3">
      <c r="A96" s="89" t="s">
        <v>707</v>
      </c>
      <c r="B96" s="58">
        <v>44</v>
      </c>
      <c r="C96" s="58">
        <v>21</v>
      </c>
    </row>
    <row r="97" spans="1:4">
      <c r="A97" s="89" t="s">
        <v>708</v>
      </c>
      <c r="B97" s="58">
        <v>45</v>
      </c>
      <c r="C97" s="58">
        <v>22</v>
      </c>
    </row>
    <row r="98" spans="1:4">
      <c r="A98" s="89" t="s">
        <v>709</v>
      </c>
      <c r="B98" s="58">
        <v>46</v>
      </c>
      <c r="C98" s="58">
        <v>23</v>
      </c>
      <c r="D98" s="58">
        <v>0</v>
      </c>
    </row>
    <row r="99" spans="1:4">
      <c r="A99" s="89" t="s">
        <v>710</v>
      </c>
      <c r="B99" s="58">
        <v>47</v>
      </c>
      <c r="C99" s="58">
        <v>24</v>
      </c>
      <c r="D99" s="58">
        <v>1</v>
      </c>
    </row>
    <row r="100" spans="1:4">
      <c r="A100" s="89" t="s">
        <v>711</v>
      </c>
      <c r="B100" s="58">
        <v>48</v>
      </c>
      <c r="C100" s="58">
        <v>25</v>
      </c>
      <c r="D100" s="58">
        <v>2</v>
      </c>
    </row>
    <row r="101" spans="1:4">
      <c r="A101" s="89" t="s">
        <v>712</v>
      </c>
      <c r="B101" s="58">
        <v>49</v>
      </c>
      <c r="C101" s="58">
        <v>26</v>
      </c>
      <c r="D101" s="58">
        <v>3</v>
      </c>
    </row>
    <row r="102" spans="1:4">
      <c r="A102" s="89" t="s">
        <v>713</v>
      </c>
      <c r="B102" s="58">
        <v>50</v>
      </c>
      <c r="C102" s="58">
        <v>27</v>
      </c>
      <c r="D102" s="58">
        <v>4</v>
      </c>
    </row>
    <row r="103" spans="1:4">
      <c r="A103" s="89" t="s">
        <v>714</v>
      </c>
      <c r="B103" s="58">
        <v>51</v>
      </c>
      <c r="C103" s="58">
        <v>28</v>
      </c>
      <c r="D103" s="58">
        <v>5</v>
      </c>
    </row>
    <row r="104" spans="1:4">
      <c r="A104" s="89" t="s">
        <v>715</v>
      </c>
      <c r="B104" s="58">
        <v>52</v>
      </c>
      <c r="C104" s="58">
        <v>29</v>
      </c>
      <c r="D104" s="58">
        <v>6</v>
      </c>
    </row>
    <row r="105" spans="1:4">
      <c r="A105" s="89" t="s">
        <v>716</v>
      </c>
      <c r="B105" s="58">
        <v>53</v>
      </c>
      <c r="C105" s="58">
        <v>30</v>
      </c>
      <c r="D105" s="58">
        <v>7</v>
      </c>
    </row>
    <row r="106" spans="1:4">
      <c r="A106" s="89" t="s">
        <v>717</v>
      </c>
      <c r="B106" s="58">
        <v>54</v>
      </c>
      <c r="C106" s="58">
        <v>31</v>
      </c>
      <c r="D106" s="58">
        <v>8</v>
      </c>
    </row>
    <row r="107" spans="1:4">
      <c r="A107" s="89" t="s">
        <v>718</v>
      </c>
      <c r="B107" s="58">
        <v>55</v>
      </c>
      <c r="C107" s="58">
        <v>32</v>
      </c>
      <c r="D107" s="58">
        <v>9</v>
      </c>
    </row>
    <row r="108" spans="1:4">
      <c r="A108" s="89" t="s">
        <v>719</v>
      </c>
      <c r="B108" s="58">
        <v>56</v>
      </c>
      <c r="C108" s="58">
        <v>33</v>
      </c>
      <c r="D108" s="58">
        <v>10</v>
      </c>
    </row>
    <row r="109" spans="1:4">
      <c r="A109" s="89" t="s">
        <v>720</v>
      </c>
      <c r="B109" s="58">
        <v>57</v>
      </c>
      <c r="C109" s="58">
        <v>34</v>
      </c>
      <c r="D109" s="58">
        <v>11</v>
      </c>
    </row>
    <row r="110" spans="1:4">
      <c r="A110" s="89" t="s">
        <v>721</v>
      </c>
      <c r="B110" s="58">
        <v>58</v>
      </c>
      <c r="C110" s="58">
        <v>35</v>
      </c>
      <c r="D110" s="58">
        <v>12</v>
      </c>
    </row>
    <row r="111" spans="1:4">
      <c r="A111" s="89" t="s">
        <v>722</v>
      </c>
      <c r="B111" s="58">
        <v>59</v>
      </c>
      <c r="C111" s="58">
        <v>36</v>
      </c>
      <c r="D111" s="58">
        <v>13</v>
      </c>
    </row>
    <row r="112" spans="1:4">
      <c r="A112" s="89" t="s">
        <v>723</v>
      </c>
      <c r="B112" s="58">
        <v>60</v>
      </c>
      <c r="C112" s="58">
        <v>37</v>
      </c>
      <c r="D112" s="58">
        <v>14</v>
      </c>
    </row>
    <row r="113" spans="1:4">
      <c r="A113" s="89" t="s">
        <v>724</v>
      </c>
      <c r="B113" s="58">
        <v>61</v>
      </c>
      <c r="C113" s="58">
        <v>38</v>
      </c>
      <c r="D113" s="58">
        <v>15</v>
      </c>
    </row>
    <row r="114" spans="1:4">
      <c r="A114" s="89" t="s">
        <v>725</v>
      </c>
      <c r="B114" s="58">
        <v>62</v>
      </c>
      <c r="C114" s="58">
        <v>39</v>
      </c>
      <c r="D114" s="58">
        <v>16</v>
      </c>
    </row>
    <row r="115" spans="1:4">
      <c r="A115" s="89" t="s">
        <v>726</v>
      </c>
      <c r="B115" s="58">
        <v>63</v>
      </c>
      <c r="C115" s="58">
        <v>40</v>
      </c>
      <c r="D115" s="58">
        <v>17</v>
      </c>
    </row>
    <row r="116" spans="1:4">
      <c r="A116" s="89" t="s">
        <v>727</v>
      </c>
      <c r="B116" s="58">
        <v>64</v>
      </c>
      <c r="C116" s="58">
        <v>41</v>
      </c>
      <c r="D116" s="58">
        <v>18</v>
      </c>
    </row>
    <row r="117" spans="1:4">
      <c r="A117" s="89" t="s">
        <v>728</v>
      </c>
      <c r="B117" s="58">
        <v>65</v>
      </c>
      <c r="C117" s="58">
        <v>42</v>
      </c>
      <c r="D117" s="58">
        <v>19</v>
      </c>
    </row>
    <row r="118" spans="1:4">
      <c r="A118" s="89" t="s">
        <v>729</v>
      </c>
      <c r="B118" s="58">
        <v>66</v>
      </c>
      <c r="C118" s="58">
        <v>43</v>
      </c>
      <c r="D118" s="58">
        <v>20</v>
      </c>
    </row>
    <row r="119" spans="1:4">
      <c r="A119" s="89" t="s">
        <v>730</v>
      </c>
      <c r="B119" s="58">
        <v>67</v>
      </c>
      <c r="C119" s="58">
        <v>44</v>
      </c>
      <c r="D119" s="58">
        <v>21</v>
      </c>
    </row>
    <row r="120" spans="1:4">
      <c r="A120" s="89" t="s">
        <v>731</v>
      </c>
      <c r="B120" s="58">
        <v>68</v>
      </c>
      <c r="C120" s="58">
        <v>45</v>
      </c>
      <c r="D120" s="58">
        <v>22</v>
      </c>
    </row>
    <row r="121" spans="1:4">
      <c r="A121" s="89" t="s">
        <v>732</v>
      </c>
      <c r="B121" s="58">
        <v>69</v>
      </c>
      <c r="C121" s="58">
        <v>46</v>
      </c>
      <c r="D121" s="58">
        <v>23</v>
      </c>
    </row>
    <row r="122" spans="1:4" s="99" customFormat="1">
      <c r="A122" s="97" t="s">
        <v>733</v>
      </c>
      <c r="B122" s="98">
        <v>70</v>
      </c>
      <c r="C122" s="98">
        <v>47</v>
      </c>
      <c r="D122" s="98">
        <v>24</v>
      </c>
    </row>
    <row r="123" spans="1:4">
      <c r="A123" s="89" t="s">
        <v>734</v>
      </c>
      <c r="B123" s="58">
        <v>71</v>
      </c>
      <c r="C123" s="58">
        <v>48</v>
      </c>
      <c r="D123" s="58">
        <v>25</v>
      </c>
    </row>
    <row r="124" spans="1:4">
      <c r="A124" s="89" t="s">
        <v>735</v>
      </c>
      <c r="B124" s="58">
        <v>72</v>
      </c>
      <c r="C124" s="58">
        <v>49</v>
      </c>
      <c r="D124" s="58">
        <v>26</v>
      </c>
    </row>
    <row r="125" spans="1:4">
      <c r="A125" s="89" t="s">
        <v>736</v>
      </c>
      <c r="B125" s="58">
        <v>73</v>
      </c>
      <c r="C125" s="91">
        <v>50</v>
      </c>
      <c r="D125" s="58">
        <v>27</v>
      </c>
    </row>
    <row r="126" spans="1:4">
      <c r="A126" s="89" t="s">
        <v>737</v>
      </c>
      <c r="B126" s="58">
        <v>74</v>
      </c>
      <c r="C126" s="58">
        <v>51</v>
      </c>
      <c r="D126" s="58">
        <v>28</v>
      </c>
    </row>
    <row r="127" spans="1:4">
      <c r="A127" s="89" t="s">
        <v>738</v>
      </c>
      <c r="B127" s="58">
        <v>75</v>
      </c>
      <c r="C127" s="58">
        <v>52</v>
      </c>
      <c r="D127" s="58">
        <v>29</v>
      </c>
    </row>
    <row r="128" spans="1:4">
      <c r="A128" s="89" t="s">
        <v>739</v>
      </c>
      <c r="B128" s="58">
        <v>76</v>
      </c>
      <c r="C128" s="58">
        <v>53</v>
      </c>
      <c r="D128" s="93">
        <v>30</v>
      </c>
    </row>
    <row r="129" spans="1:4">
      <c r="A129" s="89" t="s">
        <v>740</v>
      </c>
      <c r="B129" s="58">
        <v>77</v>
      </c>
      <c r="C129" s="58">
        <v>54</v>
      </c>
      <c r="D129" s="58">
        <v>31</v>
      </c>
    </row>
    <row r="130" spans="1:4">
      <c r="A130" s="89" t="s">
        <v>741</v>
      </c>
      <c r="B130" s="58">
        <v>78</v>
      </c>
      <c r="C130" s="58">
        <v>55</v>
      </c>
      <c r="D130" s="58">
        <v>32</v>
      </c>
    </row>
    <row r="131" spans="1:4">
      <c r="A131" s="89" t="s">
        <v>742</v>
      </c>
      <c r="B131" s="58">
        <v>79</v>
      </c>
      <c r="C131" s="58">
        <v>56</v>
      </c>
      <c r="D131" s="58">
        <v>33</v>
      </c>
    </row>
    <row r="132" spans="1:4">
      <c r="A132" s="89" t="s">
        <v>743</v>
      </c>
      <c r="B132" s="94">
        <v>80</v>
      </c>
      <c r="C132" s="58">
        <v>57</v>
      </c>
      <c r="D132" s="58">
        <v>34</v>
      </c>
    </row>
    <row r="133" spans="1:4">
      <c r="A133" s="89" t="s">
        <v>744</v>
      </c>
      <c r="B133" s="58">
        <v>81</v>
      </c>
      <c r="C133" s="58">
        <v>58</v>
      </c>
      <c r="D133" s="58">
        <v>35</v>
      </c>
    </row>
    <row r="134" spans="1:4">
      <c r="A134" s="89" t="s">
        <v>745</v>
      </c>
      <c r="B134" s="58">
        <v>82</v>
      </c>
      <c r="C134" s="58">
        <v>59</v>
      </c>
      <c r="D134" s="58">
        <v>36</v>
      </c>
    </row>
    <row r="135" spans="1:4">
      <c r="A135" s="89" t="s">
        <v>746</v>
      </c>
      <c r="B135" s="58">
        <v>83</v>
      </c>
      <c r="C135" s="92">
        <v>60</v>
      </c>
      <c r="D135" s="58">
        <v>37</v>
      </c>
    </row>
    <row r="136" spans="1:4">
      <c r="A136" s="89" t="s">
        <v>747</v>
      </c>
      <c r="B136" s="58">
        <v>84</v>
      </c>
      <c r="C136" s="58">
        <v>61</v>
      </c>
      <c r="D136" s="58">
        <v>38</v>
      </c>
    </row>
    <row r="137" spans="1:4">
      <c r="A137" s="89" t="s">
        <v>748</v>
      </c>
      <c r="B137" s="58">
        <v>85</v>
      </c>
      <c r="C137" s="58">
        <v>62</v>
      </c>
      <c r="D137" s="58">
        <v>39</v>
      </c>
    </row>
    <row r="138" spans="1:4">
      <c r="A138" s="89" t="s">
        <v>749</v>
      </c>
      <c r="B138" s="58">
        <v>86</v>
      </c>
      <c r="C138" s="58">
        <v>63</v>
      </c>
      <c r="D138" s="90">
        <v>40</v>
      </c>
    </row>
    <row r="139" spans="1:4">
      <c r="A139" s="89" t="s">
        <v>750</v>
      </c>
      <c r="B139" s="58">
        <v>87</v>
      </c>
      <c r="C139" s="58">
        <v>64</v>
      </c>
      <c r="D139" s="58">
        <v>41</v>
      </c>
    </row>
    <row r="140" spans="1:4">
      <c r="A140" s="89" t="s">
        <v>751</v>
      </c>
      <c r="B140" s="58">
        <v>88</v>
      </c>
      <c r="C140" s="58">
        <v>65</v>
      </c>
      <c r="D140" s="58">
        <v>42</v>
      </c>
    </row>
    <row r="141" spans="1:4">
      <c r="A141" s="89" t="s">
        <v>752</v>
      </c>
      <c r="B141" s="58">
        <v>89</v>
      </c>
      <c r="C141" s="58">
        <v>66</v>
      </c>
      <c r="D141" s="58">
        <v>43</v>
      </c>
    </row>
    <row r="142" spans="1:4">
      <c r="A142" s="89" t="s">
        <v>753</v>
      </c>
      <c r="B142" s="96">
        <v>90</v>
      </c>
      <c r="C142" s="58">
        <v>67</v>
      </c>
      <c r="D142" s="58">
        <v>44</v>
      </c>
    </row>
    <row r="143" spans="1:4">
      <c r="A143" s="89" t="s">
        <v>754</v>
      </c>
      <c r="B143" s="58">
        <v>91</v>
      </c>
      <c r="C143" s="58">
        <v>68</v>
      </c>
      <c r="D143" s="58">
        <v>45</v>
      </c>
    </row>
    <row r="144" spans="1:4">
      <c r="A144" s="89" t="s">
        <v>755</v>
      </c>
      <c r="B144" s="58">
        <v>92</v>
      </c>
      <c r="C144" s="58">
        <v>69</v>
      </c>
      <c r="D144" s="58">
        <v>46</v>
      </c>
    </row>
    <row r="145" spans="1:4">
      <c r="A145" s="89" t="s">
        <v>756</v>
      </c>
      <c r="B145" s="58">
        <v>93</v>
      </c>
      <c r="C145" s="95">
        <v>70</v>
      </c>
      <c r="D145" s="58">
        <v>47</v>
      </c>
    </row>
    <row r="146" spans="1:4">
      <c r="A146" s="89" t="s">
        <v>757</v>
      </c>
      <c r="B146" s="58">
        <v>94</v>
      </c>
      <c r="C146" s="58">
        <v>71</v>
      </c>
      <c r="D146" s="58">
        <v>48</v>
      </c>
    </row>
    <row r="147" spans="1:4">
      <c r="A147" s="89" t="s">
        <v>758</v>
      </c>
      <c r="B147" s="58">
        <v>95</v>
      </c>
      <c r="C147" s="58">
        <v>72</v>
      </c>
      <c r="D147" s="58">
        <v>49</v>
      </c>
    </row>
    <row r="148" spans="1:4">
      <c r="A148" s="89" t="s">
        <v>759</v>
      </c>
      <c r="B148" s="58">
        <v>96</v>
      </c>
      <c r="C148" s="58">
        <v>73</v>
      </c>
      <c r="D148" s="91">
        <v>50</v>
      </c>
    </row>
    <row r="149" spans="1:4">
      <c r="A149" s="89" t="s">
        <v>760</v>
      </c>
      <c r="B149" s="58">
        <v>97</v>
      </c>
      <c r="C149" s="58">
        <v>74</v>
      </c>
      <c r="D149" s="58">
        <v>51</v>
      </c>
    </row>
    <row r="150" spans="1:4">
      <c r="A150" s="89" t="s">
        <v>761</v>
      </c>
      <c r="B150" s="58">
        <v>98</v>
      </c>
      <c r="C150" s="58">
        <v>75</v>
      </c>
      <c r="D150" s="58">
        <v>52</v>
      </c>
    </row>
    <row r="151" spans="1:4">
      <c r="A151" s="89" t="s">
        <v>762</v>
      </c>
      <c r="B151" s="58">
        <v>99</v>
      </c>
      <c r="C151" s="58">
        <v>76</v>
      </c>
      <c r="D151" s="58">
        <v>53</v>
      </c>
    </row>
    <row r="152" spans="1:4">
      <c r="A152" s="89" t="s">
        <v>763</v>
      </c>
      <c r="B152" s="98">
        <v>100</v>
      </c>
      <c r="C152" s="58">
        <v>77</v>
      </c>
      <c r="D152" s="58">
        <v>54</v>
      </c>
    </row>
    <row r="153" spans="1:4">
      <c r="A153" s="89" t="s">
        <v>764</v>
      </c>
      <c r="C153" s="58">
        <v>78</v>
      </c>
      <c r="D153" s="58">
        <v>55</v>
      </c>
    </row>
    <row r="154" spans="1:4">
      <c r="A154" s="89" t="s">
        <v>765</v>
      </c>
      <c r="C154" s="58">
        <v>79</v>
      </c>
      <c r="D154" s="58">
        <v>56</v>
      </c>
    </row>
    <row r="155" spans="1:4">
      <c r="A155" s="89" t="s">
        <v>766</v>
      </c>
      <c r="C155" s="94">
        <v>80</v>
      </c>
      <c r="D155" s="58">
        <v>57</v>
      </c>
    </row>
    <row r="156" spans="1:4">
      <c r="A156" s="89" t="s">
        <v>767</v>
      </c>
      <c r="C156" s="58">
        <v>81</v>
      </c>
      <c r="D156" s="58">
        <v>58</v>
      </c>
    </row>
    <row r="157" spans="1:4">
      <c r="A157" s="89" t="s">
        <v>768</v>
      </c>
      <c r="C157" s="58">
        <v>82</v>
      </c>
      <c r="D157" s="58">
        <v>59</v>
      </c>
    </row>
    <row r="158" spans="1:4">
      <c r="A158" s="89" t="s">
        <v>769</v>
      </c>
      <c r="C158" s="58">
        <v>83</v>
      </c>
      <c r="D158" s="92">
        <v>60</v>
      </c>
    </row>
    <row r="159" spans="1:4">
      <c r="A159" s="89" t="s">
        <v>770</v>
      </c>
      <c r="C159" s="58">
        <v>84</v>
      </c>
      <c r="D159" s="58">
        <v>61</v>
      </c>
    </row>
    <row r="160" spans="1:4">
      <c r="A160" s="89" t="s">
        <v>771</v>
      </c>
      <c r="C160" s="58">
        <v>85</v>
      </c>
      <c r="D160" s="58">
        <v>62</v>
      </c>
    </row>
    <row r="161" spans="1:4">
      <c r="A161" s="89" t="s">
        <v>772</v>
      </c>
      <c r="C161" s="58">
        <v>86</v>
      </c>
      <c r="D161" s="58">
        <v>63</v>
      </c>
    </row>
    <row r="162" spans="1:4">
      <c r="A162" s="89" t="s">
        <v>773</v>
      </c>
      <c r="C162" s="58">
        <v>87</v>
      </c>
      <c r="D162" s="58">
        <v>64</v>
      </c>
    </row>
    <row r="163" spans="1:4">
      <c r="A163" s="89" t="s">
        <v>774</v>
      </c>
      <c r="C163" s="58">
        <v>88</v>
      </c>
      <c r="D163" s="58">
        <v>65</v>
      </c>
    </row>
    <row r="164" spans="1:4">
      <c r="A164" s="89" t="s">
        <v>775</v>
      </c>
      <c r="C164" s="58">
        <v>89</v>
      </c>
      <c r="D164" s="58">
        <v>66</v>
      </c>
    </row>
    <row r="165" spans="1:4">
      <c r="A165" s="89" t="s">
        <v>776</v>
      </c>
      <c r="C165" s="96">
        <v>90</v>
      </c>
      <c r="D165" s="58">
        <v>67</v>
      </c>
    </row>
    <row r="166" spans="1:4">
      <c r="A166" s="89" t="s">
        <v>777</v>
      </c>
      <c r="C166" s="58">
        <v>91</v>
      </c>
      <c r="D166" s="58">
        <v>68</v>
      </c>
    </row>
    <row r="167" spans="1:4">
      <c r="A167" s="89" t="s">
        <v>778</v>
      </c>
      <c r="C167" s="58">
        <v>92</v>
      </c>
      <c r="D167" s="58">
        <v>69</v>
      </c>
    </row>
    <row r="168" spans="1:4">
      <c r="A168" s="89" t="s">
        <v>779</v>
      </c>
      <c r="C168" s="58">
        <v>93</v>
      </c>
      <c r="D168" s="95">
        <v>70</v>
      </c>
    </row>
    <row r="169" spans="1:4">
      <c r="A169" s="89" t="s">
        <v>780</v>
      </c>
      <c r="C169" s="58">
        <v>94</v>
      </c>
      <c r="D169" s="58">
        <v>71</v>
      </c>
    </row>
    <row r="170" spans="1:4">
      <c r="A170" s="89" t="s">
        <v>781</v>
      </c>
      <c r="C170" s="58">
        <v>95</v>
      </c>
      <c r="D170" s="58">
        <v>72</v>
      </c>
    </row>
    <row r="171" spans="1:4">
      <c r="A171" s="89" t="s">
        <v>782</v>
      </c>
      <c r="C171" s="58">
        <v>96</v>
      </c>
      <c r="D171" s="58">
        <v>73</v>
      </c>
    </row>
    <row r="172" spans="1:4">
      <c r="A172" s="89" t="s">
        <v>783</v>
      </c>
      <c r="C172" s="58">
        <v>97</v>
      </c>
      <c r="D172" s="58">
        <v>74</v>
      </c>
    </row>
    <row r="173" spans="1:4">
      <c r="A173" s="89" t="s">
        <v>784</v>
      </c>
      <c r="C173" s="58">
        <v>98</v>
      </c>
      <c r="D173" s="58">
        <v>75</v>
      </c>
    </row>
    <row r="174" spans="1:4">
      <c r="A174" s="89" t="s">
        <v>786</v>
      </c>
      <c r="C174" s="58">
        <v>99</v>
      </c>
      <c r="D174" s="58">
        <v>76</v>
      </c>
    </row>
    <row r="175" spans="1:4">
      <c r="A175" s="89" t="s">
        <v>787</v>
      </c>
      <c r="C175" s="98">
        <v>100</v>
      </c>
      <c r="D175" s="58">
        <v>77</v>
      </c>
    </row>
    <row r="176" spans="1:4">
      <c r="A176" s="89" t="s">
        <v>788</v>
      </c>
      <c r="D176" s="58">
        <v>78</v>
      </c>
    </row>
    <row r="177" spans="1:4">
      <c r="A177" s="89" t="s">
        <v>789</v>
      </c>
      <c r="D177" s="58">
        <v>79</v>
      </c>
    </row>
    <row r="178" spans="1:4">
      <c r="A178" s="89" t="s">
        <v>790</v>
      </c>
      <c r="D178" s="94">
        <v>80</v>
      </c>
    </row>
    <row r="179" spans="1:4">
      <c r="A179" s="89" t="s">
        <v>791</v>
      </c>
      <c r="D179" s="58">
        <v>81</v>
      </c>
    </row>
    <row r="180" spans="1:4">
      <c r="A180" s="89" t="s">
        <v>792</v>
      </c>
      <c r="D180" s="58">
        <v>82</v>
      </c>
    </row>
    <row r="181" spans="1:4">
      <c r="A181" s="89" t="s">
        <v>793</v>
      </c>
      <c r="D181" s="58">
        <v>83</v>
      </c>
    </row>
    <row r="182" spans="1:4">
      <c r="A182" s="89" t="s">
        <v>794</v>
      </c>
      <c r="D182" s="58">
        <v>84</v>
      </c>
    </row>
    <row r="183" spans="1:4">
      <c r="A183" s="89" t="s">
        <v>795</v>
      </c>
      <c r="D183" s="58">
        <v>85</v>
      </c>
    </row>
    <row r="184" spans="1:4">
      <c r="A184" s="89" t="s">
        <v>796</v>
      </c>
      <c r="D184" s="58">
        <v>86</v>
      </c>
    </row>
    <row r="185" spans="1:4">
      <c r="A185" s="89" t="s">
        <v>797</v>
      </c>
      <c r="D185" s="58">
        <v>87</v>
      </c>
    </row>
    <row r="186" spans="1:4">
      <c r="A186" s="89" t="s">
        <v>798</v>
      </c>
      <c r="D186" s="58">
        <v>88</v>
      </c>
    </row>
    <row r="187" spans="1:4">
      <c r="A187" s="89" t="s">
        <v>799</v>
      </c>
      <c r="D187" s="58">
        <v>89</v>
      </c>
    </row>
    <row r="188" spans="1:4">
      <c r="A188" s="89" t="s">
        <v>800</v>
      </c>
      <c r="D188" s="96">
        <v>90</v>
      </c>
    </row>
    <row r="189" spans="1:4">
      <c r="A189" s="89" t="s">
        <v>801</v>
      </c>
      <c r="D189" s="58">
        <v>91</v>
      </c>
    </row>
    <row r="190" spans="1:4">
      <c r="A190" s="89" t="s">
        <v>802</v>
      </c>
      <c r="D190" s="58">
        <v>92</v>
      </c>
    </row>
    <row r="191" spans="1:4">
      <c r="A191" s="89" t="s">
        <v>803</v>
      </c>
      <c r="D191" s="58">
        <v>93</v>
      </c>
    </row>
    <row r="192" spans="1:4">
      <c r="A192" s="89" t="s">
        <v>804</v>
      </c>
      <c r="D192" s="58">
        <v>94</v>
      </c>
    </row>
    <row r="193" spans="1:4">
      <c r="A193" s="89" t="s">
        <v>805</v>
      </c>
      <c r="D193" s="58">
        <v>95</v>
      </c>
    </row>
    <row r="194" spans="1:4">
      <c r="A194" s="89" t="s">
        <v>806</v>
      </c>
      <c r="D194" s="58">
        <v>96</v>
      </c>
    </row>
    <row r="195" spans="1:4">
      <c r="A195" s="89" t="s">
        <v>807</v>
      </c>
      <c r="D195" s="58">
        <v>97</v>
      </c>
    </row>
    <row r="196" spans="1:4">
      <c r="A196" s="89" t="s">
        <v>808</v>
      </c>
      <c r="D196" s="58">
        <v>98</v>
      </c>
    </row>
    <row r="197" spans="1:4">
      <c r="A197" s="89" t="s">
        <v>809</v>
      </c>
      <c r="D197" s="58">
        <v>99</v>
      </c>
    </row>
    <row r="198" spans="1:4">
      <c r="A198" s="89" t="s">
        <v>810</v>
      </c>
      <c r="D198" s="98">
        <v>100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B1" workbookViewId="0">
      <pane xSplit="3" ySplit="2" topLeftCell="F3" activePane="bottomRight" state="frozen"/>
      <selection activeCell="B1" sqref="B1"/>
      <selection pane="topRight" activeCell="E1" sqref="E1"/>
      <selection pane="bottomLeft" activeCell="B3" sqref="B3"/>
      <selection pane="bottomRight" activeCell="D73" sqref="D73"/>
    </sheetView>
  </sheetViews>
  <sheetFormatPr defaultColWidth="8.88671875" defaultRowHeight="14.4"/>
  <cols>
    <col min="1" max="1" width="8.88671875" style="1"/>
    <col min="2" max="2" width="10.21875" style="4" customWidth="1"/>
    <col min="3" max="3" width="7.109375" style="2" customWidth="1"/>
    <col min="4" max="4" width="40.44140625" style="5" customWidth="1"/>
    <col min="5" max="5" width="5.6640625" style="1" customWidth="1"/>
    <col min="6" max="6" width="5.44140625" style="1" customWidth="1"/>
    <col min="7" max="7" width="5.6640625" style="1" customWidth="1"/>
    <col min="8" max="8" width="5.21875" style="1" customWidth="1"/>
    <col min="9" max="9" width="5.6640625" style="1" customWidth="1"/>
    <col min="10" max="10" width="5" style="1" customWidth="1"/>
    <col min="11" max="16384" width="8.88671875" style="1"/>
  </cols>
  <sheetData>
    <row r="2" spans="2:10" s="2" customFormat="1">
      <c r="B2" s="6" t="s">
        <v>83</v>
      </c>
      <c r="C2" s="6" t="s">
        <v>84</v>
      </c>
      <c r="D2" s="7" t="s">
        <v>85</v>
      </c>
      <c r="E2" s="6" t="s">
        <v>86</v>
      </c>
      <c r="F2" s="6" t="s">
        <v>87</v>
      </c>
      <c r="G2" s="88" t="s">
        <v>608</v>
      </c>
      <c r="H2" s="88" t="s">
        <v>607</v>
      </c>
      <c r="I2" s="88" t="s">
        <v>602</v>
      </c>
      <c r="J2" s="6" t="s">
        <v>88</v>
      </c>
    </row>
    <row r="3" spans="2:10" s="3" customFormat="1">
      <c r="B3" s="8" t="s">
        <v>166</v>
      </c>
      <c r="C3" s="9">
        <v>4</v>
      </c>
      <c r="D3" s="10" t="s">
        <v>167</v>
      </c>
      <c r="E3" s="8"/>
      <c r="F3" s="8">
        <v>270</v>
      </c>
      <c r="G3" s="8"/>
      <c r="H3" s="8"/>
      <c r="I3" s="8"/>
      <c r="J3" s="8"/>
    </row>
    <row r="4" spans="2:10" s="3" customFormat="1">
      <c r="B4" s="8"/>
      <c r="C4" s="9">
        <v>4</v>
      </c>
      <c r="D4" s="10" t="s">
        <v>168</v>
      </c>
      <c r="E4" s="8"/>
      <c r="F4" s="8">
        <v>250</v>
      </c>
      <c r="G4" s="8"/>
      <c r="H4" s="8"/>
      <c r="I4" s="8"/>
      <c r="J4" s="8"/>
    </row>
    <row r="5" spans="2:10" s="3" customFormat="1" hidden="1">
      <c r="B5" s="8"/>
      <c r="C5" s="9"/>
      <c r="D5" s="10" t="s">
        <v>169</v>
      </c>
      <c r="E5" s="8"/>
      <c r="F5" s="8">
        <v>290</v>
      </c>
      <c r="G5" s="8"/>
      <c r="H5" s="8"/>
      <c r="I5" s="8"/>
      <c r="J5" s="8"/>
    </row>
    <row r="6" spans="2:10" s="3" customFormat="1">
      <c r="B6" s="8"/>
      <c r="C6" s="9">
        <v>3</v>
      </c>
      <c r="D6" s="10" t="s">
        <v>170</v>
      </c>
      <c r="E6" s="8"/>
      <c r="F6" s="8"/>
      <c r="G6" s="8"/>
      <c r="H6" s="8"/>
      <c r="I6" s="8"/>
      <c r="J6" s="8"/>
    </row>
    <row r="7" spans="2:10" s="3" customFormat="1" hidden="1">
      <c r="B7" s="8"/>
      <c r="C7" s="9"/>
      <c r="D7" s="10" t="s">
        <v>171</v>
      </c>
      <c r="E7" s="8"/>
      <c r="F7" s="8">
        <v>130</v>
      </c>
      <c r="G7" s="8"/>
      <c r="H7" s="8">
        <v>7</v>
      </c>
      <c r="I7" s="8">
        <v>10</v>
      </c>
      <c r="J7" s="8"/>
    </row>
    <row r="8" spans="2:10" s="3" customFormat="1" hidden="1">
      <c r="B8" s="8"/>
      <c r="C8" s="9"/>
      <c r="D8" s="10" t="s">
        <v>172</v>
      </c>
      <c r="E8" s="8"/>
      <c r="F8" s="8">
        <v>390</v>
      </c>
      <c r="G8" s="8"/>
      <c r="H8" s="8">
        <v>30</v>
      </c>
      <c r="I8" s="8">
        <v>50</v>
      </c>
      <c r="J8" s="8"/>
    </row>
    <row r="9" spans="2:10" s="3" customFormat="1" hidden="1">
      <c r="B9" s="8"/>
      <c r="C9" s="9"/>
      <c r="D9" s="10" t="s">
        <v>173</v>
      </c>
      <c r="E9" s="8"/>
      <c r="F9" s="8">
        <v>760</v>
      </c>
      <c r="G9" s="8"/>
      <c r="H9" s="8">
        <v>70</v>
      </c>
      <c r="I9" s="8">
        <v>140</v>
      </c>
      <c r="J9" s="8"/>
    </row>
    <row r="10" spans="2:10" s="3" customFormat="1" hidden="1">
      <c r="B10" s="8"/>
      <c r="C10" s="9"/>
      <c r="D10" s="10" t="s">
        <v>174</v>
      </c>
      <c r="E10" s="8"/>
      <c r="F10" s="8">
        <v>1060</v>
      </c>
      <c r="G10" s="8"/>
      <c r="H10" s="8">
        <v>70</v>
      </c>
      <c r="I10" s="8">
        <v>140</v>
      </c>
      <c r="J10" s="8"/>
    </row>
    <row r="11" spans="2:10" s="3" customFormat="1" hidden="1">
      <c r="B11" s="8"/>
      <c r="C11" s="9"/>
      <c r="D11" s="10" t="s">
        <v>175</v>
      </c>
      <c r="E11" s="8"/>
      <c r="F11" s="8">
        <v>340</v>
      </c>
      <c r="G11" s="8"/>
      <c r="H11" s="8">
        <v>17</v>
      </c>
      <c r="I11" s="8">
        <v>80</v>
      </c>
      <c r="J11" s="8"/>
    </row>
    <row r="12" spans="2:10" s="3" customFormat="1" hidden="1">
      <c r="B12" s="8"/>
      <c r="C12" s="9"/>
      <c r="D12" s="10" t="s">
        <v>176</v>
      </c>
      <c r="E12" s="8"/>
      <c r="F12" s="8">
        <v>560</v>
      </c>
      <c r="G12" s="8"/>
      <c r="H12" s="8"/>
      <c r="I12" s="8">
        <v>40</v>
      </c>
      <c r="J12" s="8"/>
    </row>
    <row r="13" spans="2:10" s="3" customFormat="1" hidden="1">
      <c r="B13" s="8"/>
      <c r="C13" s="9"/>
      <c r="D13" s="10" t="s">
        <v>177</v>
      </c>
      <c r="E13" s="8"/>
      <c r="F13" s="8">
        <v>1000</v>
      </c>
      <c r="G13" s="8"/>
      <c r="H13" s="8"/>
      <c r="I13" s="8">
        <v>30</v>
      </c>
      <c r="J13" s="8"/>
    </row>
    <row r="14" spans="2:10" s="3" customFormat="1" hidden="1">
      <c r="B14" s="8"/>
      <c r="C14" s="9"/>
      <c r="D14" s="10" t="s">
        <v>178</v>
      </c>
      <c r="E14" s="8"/>
      <c r="F14" s="8"/>
      <c r="G14" s="8"/>
      <c r="H14" s="8">
        <v>70</v>
      </c>
      <c r="I14" s="8">
        <v>100</v>
      </c>
      <c r="J14" s="8"/>
    </row>
    <row r="15" spans="2:10" s="3" customFormat="1" hidden="1">
      <c r="B15" s="8"/>
      <c r="C15" s="9"/>
      <c r="D15" s="10" t="s">
        <v>179</v>
      </c>
      <c r="E15" s="8"/>
      <c r="F15" s="8"/>
      <c r="G15" s="8"/>
      <c r="H15" s="8">
        <v>96</v>
      </c>
      <c r="I15" s="8">
        <v>160</v>
      </c>
      <c r="J15" s="8"/>
    </row>
    <row r="16" spans="2:10" s="3" customFormat="1">
      <c r="B16" s="8"/>
      <c r="C16" s="9">
        <v>5</v>
      </c>
      <c r="D16" s="10" t="s">
        <v>180</v>
      </c>
      <c r="E16" s="8"/>
      <c r="F16" s="8"/>
      <c r="G16" s="8"/>
      <c r="H16" s="8">
        <v>8</v>
      </c>
      <c r="I16" s="8">
        <v>10</v>
      </c>
      <c r="J16" s="8"/>
    </row>
    <row r="17" spans="2:10" s="3" customFormat="1">
      <c r="B17" s="8"/>
      <c r="C17" s="9">
        <v>5</v>
      </c>
      <c r="D17" s="10" t="s">
        <v>181</v>
      </c>
      <c r="E17" s="8"/>
      <c r="F17" s="8"/>
      <c r="G17" s="8"/>
      <c r="H17" s="8">
        <v>70</v>
      </c>
      <c r="I17" s="8">
        <v>100</v>
      </c>
      <c r="J17" s="8"/>
    </row>
    <row r="18" spans="2:10" s="3" customFormat="1">
      <c r="B18" s="8"/>
      <c r="C18" s="9">
        <v>5</v>
      </c>
      <c r="D18" s="10" t="s">
        <v>182</v>
      </c>
      <c r="E18" s="8"/>
      <c r="F18" s="8"/>
      <c r="G18" s="8"/>
      <c r="H18" s="8">
        <v>100</v>
      </c>
      <c r="I18" s="8">
        <v>160</v>
      </c>
      <c r="J18" s="8"/>
    </row>
    <row r="19" spans="2:10" s="3" customFormat="1">
      <c r="B19" s="8"/>
      <c r="C19" s="9"/>
      <c r="D19" s="10"/>
      <c r="E19" s="8"/>
      <c r="F19" s="8"/>
      <c r="G19" s="8"/>
      <c r="H19" s="8"/>
      <c r="I19" s="8"/>
      <c r="J19" s="8"/>
    </row>
    <row r="20" spans="2:10" s="3" customFormat="1">
      <c r="B20" s="8"/>
      <c r="C20" s="9"/>
      <c r="D20" s="10"/>
      <c r="E20" s="8"/>
      <c r="F20" s="8"/>
      <c r="G20" s="8"/>
      <c r="H20" s="8"/>
      <c r="I20" s="8"/>
      <c r="J20" s="8"/>
    </row>
    <row r="21" spans="2:10">
      <c r="B21" s="11" t="s">
        <v>183</v>
      </c>
      <c r="C21" s="9">
        <v>5</v>
      </c>
      <c r="D21" s="5" t="s">
        <v>184</v>
      </c>
      <c r="F21" s="1">
        <v>550</v>
      </c>
      <c r="G21" s="1">
        <v>24</v>
      </c>
    </row>
    <row r="22" spans="2:10">
      <c r="C22" s="12">
        <v>4</v>
      </c>
      <c r="D22" s="5" t="s">
        <v>185</v>
      </c>
      <c r="F22" s="1">
        <v>250</v>
      </c>
      <c r="G22" s="1">
        <v>4</v>
      </c>
    </row>
    <row r="23" spans="2:10">
      <c r="C23" s="12">
        <v>4</v>
      </c>
      <c r="D23" s="5" t="s">
        <v>186</v>
      </c>
      <c r="F23" s="1">
        <v>300</v>
      </c>
    </row>
    <row r="24" spans="2:10">
      <c r="C24" s="12">
        <v>3</v>
      </c>
      <c r="D24" s="5" t="s">
        <v>187</v>
      </c>
      <c r="F24" s="1">
        <v>330</v>
      </c>
      <c r="G24" s="1">
        <v>32</v>
      </c>
    </row>
    <row r="25" spans="2:10">
      <c r="C25" s="12">
        <v>4</v>
      </c>
      <c r="D25" s="5" t="s">
        <v>188</v>
      </c>
      <c r="F25" s="1">
        <v>300</v>
      </c>
      <c r="G25" s="1">
        <v>20</v>
      </c>
    </row>
    <row r="26" spans="2:10">
      <c r="C26" s="12">
        <v>2</v>
      </c>
      <c r="D26" s="5" t="s">
        <v>189</v>
      </c>
      <c r="F26" s="1">
        <v>260</v>
      </c>
      <c r="G26" s="1">
        <v>25</v>
      </c>
    </row>
    <row r="27" spans="2:10">
      <c r="C27" s="12"/>
    </row>
    <row r="28" spans="2:10">
      <c r="C28" s="12"/>
    </row>
    <row r="29" spans="2:10">
      <c r="B29" s="13" t="s">
        <v>190</v>
      </c>
      <c r="C29" s="9">
        <v>5</v>
      </c>
      <c r="D29" s="5" t="s">
        <v>191</v>
      </c>
      <c r="F29" s="1">
        <v>640</v>
      </c>
      <c r="G29" s="1">
        <v>120</v>
      </c>
    </row>
    <row r="30" spans="2:10">
      <c r="C30" s="12">
        <v>5</v>
      </c>
      <c r="D30" s="5" t="s">
        <v>192</v>
      </c>
      <c r="F30" s="1">
        <v>700</v>
      </c>
      <c r="G30" s="1">
        <v>75</v>
      </c>
    </row>
    <row r="31" spans="2:10">
      <c r="C31" s="12">
        <v>4</v>
      </c>
      <c r="D31" s="5" t="s">
        <v>193</v>
      </c>
      <c r="F31" s="1">
        <v>260</v>
      </c>
    </row>
    <row r="32" spans="2:10">
      <c r="C32" s="12">
        <v>4</v>
      </c>
      <c r="D32" s="5" t="s">
        <v>194</v>
      </c>
      <c r="F32" s="1">
        <v>300</v>
      </c>
    </row>
    <row r="33" spans="2:8">
      <c r="C33" s="12">
        <v>2</v>
      </c>
      <c r="D33" s="5" t="s">
        <v>195</v>
      </c>
      <c r="F33" s="1">
        <v>210</v>
      </c>
    </row>
    <row r="34" spans="2:8">
      <c r="C34" s="12">
        <v>2</v>
      </c>
      <c r="D34" s="5" t="s">
        <v>196</v>
      </c>
      <c r="F34" s="1">
        <v>220</v>
      </c>
    </row>
    <row r="35" spans="2:8">
      <c r="C35" s="12">
        <v>2</v>
      </c>
      <c r="D35" s="5" t="s">
        <v>197</v>
      </c>
    </row>
    <row r="36" spans="2:8">
      <c r="C36" s="12"/>
    </row>
    <row r="37" spans="2:8" ht="28.8">
      <c r="B37" s="11" t="s">
        <v>198</v>
      </c>
      <c r="C37" s="9">
        <v>5</v>
      </c>
      <c r="D37" s="5" t="s">
        <v>199</v>
      </c>
      <c r="F37" s="1">
        <v>290</v>
      </c>
    </row>
    <row r="38" spans="2:8" ht="28.8">
      <c r="B38" s="11"/>
      <c r="C38" s="9">
        <v>5</v>
      </c>
      <c r="D38" s="5" t="s">
        <v>200</v>
      </c>
      <c r="F38" s="1">
        <v>270</v>
      </c>
    </row>
    <row r="39" spans="2:8">
      <c r="C39" s="12">
        <v>3</v>
      </c>
      <c r="D39" s="5" t="s">
        <v>201</v>
      </c>
      <c r="F39" s="1">
        <v>280</v>
      </c>
    </row>
    <row r="40" spans="2:8">
      <c r="C40" s="12">
        <v>3</v>
      </c>
      <c r="D40" s="5" t="s">
        <v>202</v>
      </c>
    </row>
    <row r="41" spans="2:8">
      <c r="C41" s="12">
        <v>4</v>
      </c>
      <c r="D41" s="5" t="s">
        <v>203</v>
      </c>
      <c r="H41" s="1">
        <v>1</v>
      </c>
    </row>
    <row r="42" spans="2:8">
      <c r="C42" s="12">
        <v>4</v>
      </c>
      <c r="D42" s="5" t="s">
        <v>204</v>
      </c>
      <c r="H42" s="1">
        <v>2</v>
      </c>
    </row>
    <row r="43" spans="2:8">
      <c r="C43" s="12"/>
    </row>
    <row r="44" spans="2:8">
      <c r="B44" s="13" t="s">
        <v>205</v>
      </c>
      <c r="C44" s="9">
        <v>3</v>
      </c>
      <c r="D44" s="5" t="s">
        <v>206</v>
      </c>
      <c r="F44" s="1">
        <v>600</v>
      </c>
    </row>
    <row r="45" spans="2:8">
      <c r="C45" s="12">
        <v>4</v>
      </c>
      <c r="D45" s="5" t="s">
        <v>207</v>
      </c>
      <c r="F45" s="1">
        <v>360</v>
      </c>
    </row>
    <row r="46" spans="2:8">
      <c r="C46" s="12">
        <v>5</v>
      </c>
      <c r="D46" s="5" t="s">
        <v>208</v>
      </c>
      <c r="F46" s="1">
        <v>730</v>
      </c>
    </row>
    <row r="47" spans="2:8">
      <c r="C47" s="12">
        <v>5</v>
      </c>
      <c r="D47" s="5" t="s">
        <v>209</v>
      </c>
      <c r="F47" s="1">
        <v>530</v>
      </c>
    </row>
    <row r="48" spans="2:8">
      <c r="C48" s="12">
        <v>4</v>
      </c>
      <c r="D48" s="5" t="s">
        <v>210</v>
      </c>
      <c r="F48" s="1">
        <v>990</v>
      </c>
    </row>
    <row r="49" spans="2:10">
      <c r="C49" s="12">
        <v>4</v>
      </c>
      <c r="D49" s="5" t="s">
        <v>211</v>
      </c>
      <c r="F49" s="1">
        <v>100</v>
      </c>
    </row>
    <row r="50" spans="2:10">
      <c r="C50" s="12">
        <v>4</v>
      </c>
      <c r="D50" s="5" t="s">
        <v>212</v>
      </c>
      <c r="F50" s="1">
        <v>550</v>
      </c>
    </row>
    <row r="51" spans="2:10">
      <c r="C51" s="12">
        <v>5</v>
      </c>
      <c r="D51" s="5" t="s">
        <v>213</v>
      </c>
      <c r="H51" s="1">
        <v>46</v>
      </c>
      <c r="I51" s="1">
        <v>80</v>
      </c>
    </row>
    <row r="52" spans="2:10">
      <c r="C52" s="12"/>
    </row>
    <row r="53" spans="2:10">
      <c r="C53" s="12"/>
    </row>
    <row r="54" spans="2:10">
      <c r="C54" s="12"/>
    </row>
    <row r="55" spans="2:10">
      <c r="B55" s="11" t="s">
        <v>214</v>
      </c>
      <c r="C55" s="9">
        <v>5</v>
      </c>
      <c r="D55" s="100" t="s">
        <v>830</v>
      </c>
      <c r="F55" s="1">
        <v>440</v>
      </c>
    </row>
    <row r="56" spans="2:10">
      <c r="C56" s="12">
        <v>5</v>
      </c>
      <c r="D56" s="100" t="s">
        <v>829</v>
      </c>
      <c r="F56" s="1">
        <v>410</v>
      </c>
    </row>
    <row r="57" spans="2:10">
      <c r="C57" s="12">
        <v>5</v>
      </c>
      <c r="D57" s="5" t="s">
        <v>215</v>
      </c>
      <c r="F57" s="1">
        <v>350</v>
      </c>
    </row>
    <row r="58" spans="2:10">
      <c r="C58" s="12">
        <v>5</v>
      </c>
      <c r="D58" s="5" t="s">
        <v>216</v>
      </c>
      <c r="F58" s="1">
        <v>370</v>
      </c>
    </row>
    <row r="59" spans="2:10">
      <c r="C59" s="12">
        <v>2</v>
      </c>
      <c r="D59" s="5" t="s">
        <v>217</v>
      </c>
      <c r="F59" s="1">
        <v>220</v>
      </c>
      <c r="J59" s="1" t="s">
        <v>98</v>
      </c>
    </row>
    <row r="60" spans="2:10">
      <c r="C60" s="12">
        <v>2</v>
      </c>
      <c r="D60" s="5" t="s">
        <v>218</v>
      </c>
      <c r="F60" s="1">
        <v>360</v>
      </c>
    </row>
    <row r="61" spans="2:10">
      <c r="C61" s="12">
        <v>2</v>
      </c>
      <c r="D61" s="5" t="s">
        <v>219</v>
      </c>
      <c r="F61" s="1">
        <v>340</v>
      </c>
    </row>
    <row r="62" spans="2:10">
      <c r="C62" s="12">
        <v>2</v>
      </c>
      <c r="D62" s="5" t="s">
        <v>220</v>
      </c>
      <c r="F62" s="1">
        <v>260</v>
      </c>
    </row>
    <row r="63" spans="2:10" ht="28.8">
      <c r="C63" s="12">
        <v>2</v>
      </c>
      <c r="D63" s="5" t="s">
        <v>221</v>
      </c>
      <c r="F63" s="1">
        <v>280</v>
      </c>
    </row>
    <row r="64" spans="2:10">
      <c r="C64" s="12"/>
    </row>
    <row r="65" spans="2:6">
      <c r="C65" s="12"/>
    </row>
    <row r="66" spans="2:6">
      <c r="B66" s="11" t="s">
        <v>222</v>
      </c>
      <c r="C66" s="9">
        <v>4</v>
      </c>
      <c r="D66" s="5" t="s">
        <v>223</v>
      </c>
      <c r="F66" s="1">
        <v>540</v>
      </c>
    </row>
    <row r="67" spans="2:6">
      <c r="C67" s="12">
        <v>3</v>
      </c>
      <c r="D67" s="5" t="s">
        <v>224</v>
      </c>
      <c r="F67" s="1">
        <v>360</v>
      </c>
    </row>
    <row r="68" spans="2:6">
      <c r="C68" s="12">
        <v>4</v>
      </c>
      <c r="D68" s="5" t="s">
        <v>225</v>
      </c>
      <c r="F68" s="1">
        <v>420</v>
      </c>
    </row>
    <row r="69" spans="2:6">
      <c r="C69" s="12">
        <v>3</v>
      </c>
      <c r="D69" s="5" t="s">
        <v>226</v>
      </c>
      <c r="F69" s="1">
        <v>1800</v>
      </c>
    </row>
    <row r="70" spans="2:6">
      <c r="C70" s="12">
        <v>3</v>
      </c>
      <c r="D70" s="5" t="s">
        <v>227</v>
      </c>
      <c r="F70" s="1">
        <v>950</v>
      </c>
    </row>
    <row r="71" spans="2:6">
      <c r="C71" s="12">
        <v>3</v>
      </c>
      <c r="D71" s="5" t="s">
        <v>228</v>
      </c>
      <c r="F71" s="1">
        <v>500</v>
      </c>
    </row>
    <row r="72" spans="2:6">
      <c r="C72" s="12">
        <v>3</v>
      </c>
      <c r="D72" s="5" t="s">
        <v>229</v>
      </c>
      <c r="F72" s="1">
        <v>830</v>
      </c>
    </row>
    <row r="73" spans="2:6">
      <c r="C73" s="12">
        <v>2</v>
      </c>
      <c r="D73" s="5" t="s">
        <v>230</v>
      </c>
      <c r="F73" s="1">
        <v>320</v>
      </c>
    </row>
    <row r="74" spans="2:6">
      <c r="C74" s="12">
        <v>2</v>
      </c>
      <c r="D74" s="5" t="s">
        <v>231</v>
      </c>
      <c r="F74" s="1">
        <v>330</v>
      </c>
    </row>
    <row r="75" spans="2:6">
      <c r="C75" s="12">
        <v>2</v>
      </c>
      <c r="D75" s="5" t="s">
        <v>232</v>
      </c>
      <c r="F75" s="1">
        <v>340</v>
      </c>
    </row>
    <row r="76" spans="2:6">
      <c r="C76" s="12">
        <v>2</v>
      </c>
      <c r="D76" s="5" t="s">
        <v>233</v>
      </c>
      <c r="F76" s="1">
        <v>390</v>
      </c>
    </row>
    <row r="77" spans="2:6">
      <c r="C77" s="12">
        <v>2</v>
      </c>
      <c r="D77" s="5" t="s">
        <v>234</v>
      </c>
      <c r="F77" s="1">
        <v>1160</v>
      </c>
    </row>
    <row r="78" spans="2:6">
      <c r="C78" s="12">
        <v>2</v>
      </c>
      <c r="D78" s="5" t="s">
        <v>235</v>
      </c>
      <c r="F78" s="1">
        <v>1160</v>
      </c>
    </row>
    <row r="79" spans="2:6">
      <c r="C79" s="12">
        <v>2</v>
      </c>
      <c r="D79" s="5" t="s">
        <v>236</v>
      </c>
      <c r="F79" s="1">
        <v>1424</v>
      </c>
    </row>
    <row r="80" spans="2:6">
      <c r="C80" s="12"/>
    </row>
    <row r="81" spans="1:10">
      <c r="C81" s="12"/>
    </row>
    <row r="82" spans="1:10" ht="28.8">
      <c r="B82" s="11" t="s">
        <v>237</v>
      </c>
      <c r="C82" s="9">
        <v>4</v>
      </c>
      <c r="D82" s="100" t="s">
        <v>831</v>
      </c>
      <c r="F82" s="1">
        <v>230</v>
      </c>
    </row>
    <row r="83" spans="1:10" ht="28.8">
      <c r="C83" s="12">
        <v>4</v>
      </c>
      <c r="D83" s="5" t="s">
        <v>238</v>
      </c>
      <c r="F83" s="1">
        <v>80</v>
      </c>
    </row>
    <row r="84" spans="1:10" customFormat="1">
      <c r="A84" s="1"/>
      <c r="B84" s="4"/>
      <c r="C84" s="12"/>
      <c r="D84" s="5"/>
      <c r="E84" s="1"/>
      <c r="F84" s="1"/>
      <c r="G84" s="1"/>
      <c r="H84" s="1"/>
      <c r="I84" s="1"/>
      <c r="J84" s="1"/>
    </row>
    <row r="85" spans="1:10">
      <c r="B85" s="11" t="s">
        <v>239</v>
      </c>
      <c r="C85" s="9">
        <v>4</v>
      </c>
      <c r="D85" s="5" t="s">
        <v>240</v>
      </c>
      <c r="F85" s="1">
        <v>320</v>
      </c>
    </row>
    <row r="86" spans="1:10">
      <c r="C86" s="12">
        <v>2</v>
      </c>
      <c r="D86" s="5" t="s">
        <v>241</v>
      </c>
      <c r="F86" s="1">
        <v>250</v>
      </c>
    </row>
    <row r="87" spans="1:10">
      <c r="C87" s="12">
        <v>4</v>
      </c>
      <c r="D87" s="5" t="s">
        <v>242</v>
      </c>
      <c r="F87" s="1">
        <v>250</v>
      </c>
    </row>
    <row r="88" spans="1:10">
      <c r="C88" s="12">
        <v>2</v>
      </c>
      <c r="D88" s="5" t="s">
        <v>243</v>
      </c>
      <c r="F88" s="1">
        <v>210</v>
      </c>
    </row>
    <row r="89" spans="1:10">
      <c r="C89" s="12"/>
    </row>
    <row r="90" spans="1:10">
      <c r="C90" s="12">
        <v>5</v>
      </c>
      <c r="D90" s="5" t="s">
        <v>237</v>
      </c>
      <c r="H90" s="1">
        <v>300</v>
      </c>
    </row>
    <row r="91" spans="1:10">
      <c r="C91" s="12">
        <v>5</v>
      </c>
      <c r="D91" s="5" t="s">
        <v>244</v>
      </c>
      <c r="H91" s="1">
        <v>11</v>
      </c>
      <c r="I91" s="1">
        <v>20</v>
      </c>
    </row>
    <row r="92" spans="1:10">
      <c r="C92" s="12">
        <v>4</v>
      </c>
      <c r="D92" s="5" t="s">
        <v>245</v>
      </c>
      <c r="H92" s="1">
        <v>3</v>
      </c>
    </row>
    <row r="93" spans="1:10">
      <c r="C93" s="12">
        <v>3</v>
      </c>
      <c r="D93" s="5" t="s">
        <v>246</v>
      </c>
      <c r="H93" s="1">
        <v>150</v>
      </c>
    </row>
    <row r="94" spans="1:10">
      <c r="C94" s="12">
        <v>5</v>
      </c>
      <c r="D94" s="5" t="s">
        <v>247</v>
      </c>
      <c r="H94" s="1">
        <v>100</v>
      </c>
    </row>
    <row r="95" spans="1:10">
      <c r="C95" s="12">
        <v>5</v>
      </c>
      <c r="D95" s="5" t="s">
        <v>248</v>
      </c>
    </row>
    <row r="96" spans="1:10">
      <c r="C96" s="12"/>
      <c r="F96" s="1">
        <v>23900</v>
      </c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</sheetData>
  <phoneticPr fontId="14" type="noConversion"/>
  <conditionalFormatting sqref="C3:C107">
    <cfRule type="colorScale" priority="1">
      <colorScale>
        <cfvo type="num" val="1"/>
        <cfvo type="num" val="5"/>
        <color rgb="FF00B050"/>
        <color rgb="FFFF0000"/>
      </colorScale>
    </cfRule>
  </conditionalFormatting>
  <conditionalFormatting sqref="C108:C110">
    <cfRule type="colorScale" priority="2">
      <colorScale>
        <cfvo type="num" val="1"/>
        <cfvo type="num" val="5"/>
        <color rgb="FFFF0000"/>
        <color rgb="FF00B050"/>
      </colorScale>
    </cfRule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G17" sqref="G17"/>
    </sheetView>
  </sheetViews>
  <sheetFormatPr defaultColWidth="9" defaultRowHeight="14.4"/>
  <cols>
    <col min="1" max="1" width="4.109375" style="16" customWidth="1"/>
    <col min="2" max="2" width="12.109375" style="16" customWidth="1"/>
    <col min="3" max="3" width="14.77734375" style="16" customWidth="1"/>
    <col min="4" max="16384" width="9" style="16"/>
  </cols>
  <sheetData>
    <row r="2" spans="1:3">
      <c r="A2" s="17" t="s">
        <v>61</v>
      </c>
      <c r="B2" s="17" t="s">
        <v>62</v>
      </c>
      <c r="C2" s="17" t="s">
        <v>63</v>
      </c>
    </row>
    <row r="3" spans="1:3">
      <c r="A3" s="16">
        <v>1</v>
      </c>
      <c r="B3" s="16" t="s">
        <v>64</v>
      </c>
    </row>
    <row r="4" spans="1:3">
      <c r="A4" s="16">
        <v>2</v>
      </c>
      <c r="B4" s="16" t="s">
        <v>65</v>
      </c>
    </row>
    <row r="5" spans="1:3">
      <c r="A5" s="16">
        <v>3</v>
      </c>
      <c r="B5" s="18" t="s">
        <v>66</v>
      </c>
    </row>
    <row r="6" spans="1:3">
      <c r="A6" s="16">
        <v>4</v>
      </c>
      <c r="B6" s="16" t="s">
        <v>67</v>
      </c>
    </row>
    <row r="7" spans="1:3">
      <c r="A7" s="16">
        <v>5</v>
      </c>
      <c r="B7" s="16" t="s">
        <v>68</v>
      </c>
    </row>
    <row r="8" spans="1:3">
      <c r="A8" s="16">
        <v>6</v>
      </c>
      <c r="B8" s="16" t="s">
        <v>69</v>
      </c>
    </row>
    <row r="9" spans="1:3">
      <c r="A9" s="16">
        <v>7</v>
      </c>
      <c r="B9" s="16" t="s">
        <v>70</v>
      </c>
    </row>
    <row r="10" spans="1:3">
      <c r="A10" s="16">
        <v>8</v>
      </c>
      <c r="B10" s="16" t="s">
        <v>71</v>
      </c>
    </row>
    <row r="11" spans="1:3">
      <c r="A11" s="16">
        <v>9</v>
      </c>
      <c r="B11" s="16" t="s">
        <v>72</v>
      </c>
    </row>
    <row r="12" spans="1:3">
      <c r="A12" s="16">
        <v>10</v>
      </c>
      <c r="B12" s="16" t="s">
        <v>73</v>
      </c>
    </row>
    <row r="13" spans="1:3">
      <c r="A13" s="16">
        <v>11</v>
      </c>
      <c r="B13" s="16" t="s">
        <v>74</v>
      </c>
    </row>
    <row r="14" spans="1:3">
      <c r="A14" s="16">
        <v>12</v>
      </c>
      <c r="B14" s="16" t="s">
        <v>75</v>
      </c>
    </row>
    <row r="15" spans="1:3">
      <c r="A15" s="16">
        <v>13</v>
      </c>
      <c r="B15" s="16" t="s">
        <v>76</v>
      </c>
    </row>
    <row r="16" spans="1:3">
      <c r="A16" s="16">
        <v>14</v>
      </c>
      <c r="B16" s="16" t="s">
        <v>77</v>
      </c>
    </row>
    <row r="17" spans="1:2">
      <c r="A17" s="16">
        <v>15</v>
      </c>
      <c r="B17" s="16" t="s">
        <v>78</v>
      </c>
    </row>
    <row r="18" spans="1:2">
      <c r="A18" s="16">
        <v>16</v>
      </c>
      <c r="B18" s="16" t="s">
        <v>79</v>
      </c>
    </row>
    <row r="19" spans="1:2">
      <c r="A19" s="16">
        <v>17</v>
      </c>
      <c r="B19" s="16" t="s">
        <v>80</v>
      </c>
    </row>
    <row r="20" spans="1:2">
      <c r="A20" s="16">
        <v>18</v>
      </c>
      <c r="B20" s="16" t="s">
        <v>81</v>
      </c>
    </row>
    <row r="21" spans="1:2">
      <c r="A21" s="16">
        <v>19</v>
      </c>
      <c r="B21" s="16" t="s">
        <v>82</v>
      </c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8" sqref="E8"/>
    </sheetView>
  </sheetViews>
  <sheetFormatPr defaultColWidth="8.88671875" defaultRowHeight="14.4"/>
  <sheetData>
    <row r="1" spans="1:3">
      <c r="A1" t="s">
        <v>249</v>
      </c>
    </row>
    <row r="3" spans="1:3">
      <c r="B3" t="s">
        <v>250</v>
      </c>
    </row>
    <row r="4" spans="1:3">
      <c r="B4" t="s">
        <v>251</v>
      </c>
      <c r="C4" t="s">
        <v>252</v>
      </c>
    </row>
    <row r="5" spans="1:3">
      <c r="B5" t="s">
        <v>253</v>
      </c>
      <c r="C5" t="s">
        <v>254</v>
      </c>
    </row>
  </sheetData>
  <phoneticPr fontId="1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opLeftCell="A10" workbookViewId="0">
      <selection activeCell="A13" sqref="A13"/>
    </sheetView>
  </sheetViews>
  <sheetFormatPr defaultColWidth="9" defaultRowHeight="14.4"/>
  <cols>
    <col min="1" max="1" width="9.44140625" customWidth="1"/>
    <col min="2" max="2" width="49.44140625" customWidth="1"/>
    <col min="3" max="5" width="6" style="22" customWidth="1"/>
    <col min="6" max="6" width="13.6640625" customWidth="1"/>
  </cols>
  <sheetData>
    <row r="3" spans="1:7" ht="15.6">
      <c r="A3" s="21"/>
      <c r="B3" s="23" t="s">
        <v>0</v>
      </c>
      <c r="C3" s="24" t="s">
        <v>1</v>
      </c>
      <c r="D3" s="24" t="s">
        <v>2</v>
      </c>
      <c r="E3" s="24" t="s">
        <v>3</v>
      </c>
      <c r="F3" s="25" t="s">
        <v>4</v>
      </c>
    </row>
    <row r="4" spans="1:7" ht="15.6">
      <c r="A4" s="26" t="s">
        <v>5</v>
      </c>
      <c r="B4" s="27" t="s">
        <v>6</v>
      </c>
      <c r="C4" s="27">
        <v>8</v>
      </c>
      <c r="D4" s="27"/>
      <c r="E4" s="27"/>
      <c r="F4" s="28"/>
    </row>
    <row r="5" spans="1:7">
      <c r="A5" s="29"/>
      <c r="B5" s="27" t="s">
        <v>7</v>
      </c>
      <c r="C5" s="27">
        <v>10.5</v>
      </c>
      <c r="D5" s="27"/>
      <c r="E5" s="27"/>
      <c r="F5" s="28"/>
    </row>
    <row r="6" spans="1:7">
      <c r="A6" s="29"/>
      <c r="B6" s="27" t="s">
        <v>8</v>
      </c>
      <c r="C6" s="27">
        <v>9.5</v>
      </c>
      <c r="D6" s="27"/>
      <c r="E6" s="27"/>
      <c r="F6" s="28"/>
    </row>
    <row r="7" spans="1:7">
      <c r="A7" s="29"/>
      <c r="B7" s="27" t="s">
        <v>9</v>
      </c>
      <c r="C7" s="27">
        <v>16</v>
      </c>
      <c r="D7" s="27"/>
      <c r="E7" s="27"/>
      <c r="F7" s="28"/>
    </row>
    <row r="8" spans="1:7">
      <c r="A8" s="29"/>
      <c r="B8" s="27" t="s">
        <v>10</v>
      </c>
      <c r="C8" s="27">
        <v>41</v>
      </c>
      <c r="D8" s="27"/>
      <c r="E8" s="27"/>
      <c r="F8" s="28"/>
    </row>
    <row r="9" spans="1:7">
      <c r="A9" s="29"/>
      <c r="B9" s="30" t="s">
        <v>11</v>
      </c>
      <c r="D9" s="31">
        <v>420</v>
      </c>
      <c r="E9" s="31"/>
      <c r="F9" s="28"/>
    </row>
    <row r="10" spans="1:7">
      <c r="A10" s="29"/>
      <c r="D10" s="31"/>
      <c r="E10" s="31"/>
      <c r="F10" s="28"/>
    </row>
    <row r="11" spans="1:7" s="20" customFormat="1" ht="13.8">
      <c r="A11" s="33"/>
      <c r="B11" s="34"/>
      <c r="C11" s="35"/>
      <c r="D11" s="35"/>
      <c r="E11" s="35"/>
      <c r="F11" s="27"/>
      <c r="G11" s="27"/>
    </row>
    <row r="12" spans="1:7">
      <c r="B12" s="27"/>
      <c r="C12" s="31"/>
      <c r="D12" s="31"/>
      <c r="E12" s="31"/>
      <c r="F12" s="34"/>
    </row>
    <row r="13" spans="1:7" ht="15.6">
      <c r="A13" s="26" t="s">
        <v>813</v>
      </c>
      <c r="B13" s="28"/>
      <c r="C13" s="31"/>
      <c r="D13" s="31"/>
      <c r="E13" s="31"/>
      <c r="F13" s="28"/>
    </row>
    <row r="14" spans="1:7">
      <c r="A14" s="29"/>
      <c r="B14" s="28"/>
      <c r="C14" s="31"/>
      <c r="D14" s="31"/>
      <c r="E14" s="31"/>
      <c r="F14" s="28"/>
    </row>
    <row r="15" spans="1:7">
      <c r="A15" s="29"/>
      <c r="B15" s="27"/>
      <c r="C15" s="31"/>
      <c r="D15" s="31"/>
      <c r="E15" s="31"/>
      <c r="F15" s="27"/>
    </row>
    <row r="19" spans="1:7">
      <c r="A19" s="29"/>
      <c r="B19" s="27"/>
      <c r="C19" s="31"/>
      <c r="D19" s="31"/>
      <c r="E19" s="31"/>
      <c r="F19" s="27"/>
    </row>
    <row r="20" spans="1:7">
      <c r="A20" s="29"/>
      <c r="B20" s="27"/>
      <c r="C20" s="31"/>
      <c r="D20" s="31"/>
      <c r="E20" s="31"/>
      <c r="F20" s="27"/>
    </row>
    <row r="21" spans="1:7" ht="15.6">
      <c r="A21" s="26" t="s">
        <v>17</v>
      </c>
      <c r="B21" s="36"/>
      <c r="C21" s="32"/>
      <c r="D21" s="31"/>
      <c r="E21" s="31"/>
      <c r="F21" s="28"/>
    </row>
    <row r="22" spans="1:7">
      <c r="A22" s="21"/>
      <c r="B22" s="36"/>
      <c r="C22" s="32"/>
      <c r="D22" s="31"/>
      <c r="E22" s="31"/>
      <c r="F22" s="28"/>
    </row>
    <row r="23" spans="1:7" s="20" customFormat="1" ht="13.8">
      <c r="A23" s="33"/>
      <c r="B23" s="36"/>
      <c r="C23" s="32"/>
      <c r="D23" s="31"/>
      <c r="E23" s="31"/>
      <c r="F23" s="27"/>
      <c r="G23" s="27"/>
    </row>
    <row r="24" spans="1:7">
      <c r="A24" s="29"/>
      <c r="B24" s="28"/>
      <c r="C24" s="31"/>
      <c r="D24" s="31"/>
      <c r="E24" s="31"/>
      <c r="F24" s="28"/>
    </row>
    <row r="25" spans="1:7" s="21" customFormat="1" ht="15.6">
      <c r="A25" s="26" t="s">
        <v>18</v>
      </c>
      <c r="B25" s="28" t="s">
        <v>19</v>
      </c>
      <c r="C25" s="31">
        <v>9</v>
      </c>
      <c r="D25" s="31" t="s">
        <v>15</v>
      </c>
      <c r="E25" s="31">
        <v>248</v>
      </c>
      <c r="F25" s="28"/>
    </row>
    <row r="26" spans="1:7" s="21" customFormat="1">
      <c r="B26" s="28" t="s">
        <v>20</v>
      </c>
      <c r="C26" s="31">
        <v>12.5</v>
      </c>
      <c r="D26" s="31" t="s">
        <v>12</v>
      </c>
      <c r="E26" s="31">
        <v>299</v>
      </c>
      <c r="F26" s="28"/>
    </row>
    <row r="27" spans="1:7" s="21" customFormat="1">
      <c r="B27" s="28"/>
      <c r="C27" s="31"/>
      <c r="D27" s="31"/>
      <c r="E27" s="31"/>
      <c r="F27" s="28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3" workbookViewId="0">
      <selection activeCell="G7" sqref="G7"/>
    </sheetView>
  </sheetViews>
  <sheetFormatPr defaultRowHeight="14.4"/>
  <cols>
    <col min="2" max="2" width="17.6640625" customWidth="1"/>
    <col min="3" max="3" width="28.77734375" customWidth="1"/>
    <col min="4" max="4" width="5.33203125" customWidth="1"/>
  </cols>
  <sheetData>
    <row r="2" spans="1:4">
      <c r="B2" t="s">
        <v>849</v>
      </c>
      <c r="D2" t="s">
        <v>850</v>
      </c>
    </row>
    <row r="3" spans="1:4">
      <c r="B3" t="s">
        <v>886</v>
      </c>
      <c r="C3" t="s">
        <v>887</v>
      </c>
      <c r="D3">
        <v>210</v>
      </c>
    </row>
    <row r="4" spans="1:4">
      <c r="C4" t="s">
        <v>888</v>
      </c>
      <c r="D4">
        <v>150</v>
      </c>
    </row>
    <row r="5" spans="1:4">
      <c r="C5" t="s">
        <v>889</v>
      </c>
      <c r="D5">
        <v>120</v>
      </c>
    </row>
    <row r="6" spans="1:4">
      <c r="D6" t="s">
        <v>890</v>
      </c>
    </row>
    <row r="11" spans="1:4">
      <c r="A11" t="s">
        <v>851</v>
      </c>
      <c r="B11" s="102" t="s">
        <v>852</v>
      </c>
      <c r="C11" s="103" t="s">
        <v>853</v>
      </c>
      <c r="D11">
        <v>170</v>
      </c>
    </row>
    <row r="12" spans="1:4">
      <c r="A12">
        <v>9</v>
      </c>
      <c r="B12" t="s">
        <v>854</v>
      </c>
      <c r="C12" s="103" t="s">
        <v>855</v>
      </c>
      <c r="D12">
        <v>90</v>
      </c>
    </row>
    <row r="13" spans="1:4">
      <c r="C13" s="103" t="s">
        <v>856</v>
      </c>
      <c r="D13">
        <v>110</v>
      </c>
    </row>
    <row r="14" spans="1:4">
      <c r="C14" s="103" t="s">
        <v>857</v>
      </c>
      <c r="D14">
        <v>90</v>
      </c>
    </row>
    <row r="15" spans="1:4">
      <c r="C15" s="103" t="s">
        <v>858</v>
      </c>
      <c r="D15">
        <v>30</v>
      </c>
    </row>
    <row r="17" spans="1:5">
      <c r="B17" s="102" t="s">
        <v>859</v>
      </c>
      <c r="C17" s="103" t="s">
        <v>860</v>
      </c>
      <c r="D17">
        <v>410</v>
      </c>
    </row>
    <row r="18" spans="1:5">
      <c r="B18" t="s">
        <v>861</v>
      </c>
      <c r="C18" s="103" t="s">
        <v>862</v>
      </c>
      <c r="D18">
        <v>110</v>
      </c>
    </row>
    <row r="19" spans="1:5">
      <c r="A19">
        <v>80</v>
      </c>
      <c r="B19" t="s">
        <v>863</v>
      </c>
      <c r="C19" s="103" t="s">
        <v>864</v>
      </c>
      <c r="D19">
        <v>40</v>
      </c>
    </row>
    <row r="20" spans="1:5">
      <c r="C20" s="103" t="s">
        <v>865</v>
      </c>
      <c r="D20">
        <v>200</v>
      </c>
    </row>
    <row r="21" spans="1:5">
      <c r="C21" s="103" t="s">
        <v>866</v>
      </c>
      <c r="D21">
        <v>110</v>
      </c>
    </row>
    <row r="22" spans="1:5">
      <c r="C22" s="103" t="s">
        <v>867</v>
      </c>
      <c r="D22">
        <v>70</v>
      </c>
    </row>
    <row r="23" spans="1:5">
      <c r="C23" s="103" t="s">
        <v>868</v>
      </c>
      <c r="D23">
        <v>70</v>
      </c>
    </row>
    <row r="24" spans="1:5">
      <c r="C24" s="103" t="s">
        <v>869</v>
      </c>
      <c r="D24">
        <v>120</v>
      </c>
    </row>
    <row r="25" spans="1:5">
      <c r="C25" s="103" t="s">
        <v>870</v>
      </c>
      <c r="D25">
        <v>30</v>
      </c>
    </row>
    <row r="26" spans="1:5">
      <c r="C26" s="103" t="s">
        <v>871</v>
      </c>
      <c r="D26">
        <v>100</v>
      </c>
    </row>
    <row r="27" spans="1:5">
      <c r="C27" s="103" t="s">
        <v>872</v>
      </c>
    </row>
    <row r="28" spans="1:5">
      <c r="C28" s="103" t="s">
        <v>873</v>
      </c>
      <c r="D28" t="s">
        <v>874</v>
      </c>
      <c r="E28">
        <v>30</v>
      </c>
    </row>
    <row r="30" spans="1:5">
      <c r="B30" s="102" t="s">
        <v>875</v>
      </c>
      <c r="C30" s="103" t="s">
        <v>876</v>
      </c>
      <c r="D30">
        <v>500</v>
      </c>
    </row>
    <row r="31" spans="1:5">
      <c r="A31">
        <v>9</v>
      </c>
      <c r="B31" t="s">
        <v>877</v>
      </c>
      <c r="C31" s="103"/>
    </row>
    <row r="33" spans="1:5">
      <c r="B33" s="102" t="s">
        <v>878</v>
      </c>
      <c r="C33" s="103" t="s">
        <v>879</v>
      </c>
      <c r="D33">
        <v>680</v>
      </c>
    </row>
    <row r="34" spans="1:5">
      <c r="A34">
        <v>12</v>
      </c>
      <c r="B34" t="s">
        <v>880</v>
      </c>
      <c r="C34" s="103"/>
    </row>
    <row r="35" spans="1:5">
      <c r="C35" s="103"/>
    </row>
    <row r="36" spans="1:5">
      <c r="B36" s="102" t="s">
        <v>881</v>
      </c>
      <c r="C36" s="103" t="s">
        <v>882</v>
      </c>
      <c r="D36">
        <v>420</v>
      </c>
    </row>
    <row r="37" spans="1:5">
      <c r="A37">
        <v>14</v>
      </c>
      <c r="B37" t="s">
        <v>883</v>
      </c>
      <c r="C37" s="103" t="s">
        <v>884</v>
      </c>
      <c r="D37">
        <v>390</v>
      </c>
    </row>
    <row r="38" spans="1:5">
      <c r="A38" s="102">
        <v>124</v>
      </c>
    </row>
    <row r="40" spans="1:5">
      <c r="B40" t="s">
        <v>885</v>
      </c>
    </row>
    <row r="43" spans="1:5">
      <c r="D43">
        <v>3740</v>
      </c>
      <c r="E43">
        <v>63</v>
      </c>
    </row>
    <row r="44" spans="1:5">
      <c r="E44">
        <v>100</v>
      </c>
    </row>
  </sheetData>
  <phoneticPr fontId="30" type="noConversion"/>
  <hyperlinks>
    <hyperlink ref="C17" r:id="rId1" display="http://www.ai-xlab.com/course/131"/>
    <hyperlink ref="C18" r:id="rId2" display="http://www.ai-xlab.com/course/132"/>
    <hyperlink ref="C19" r:id="rId3" display="http://www.ai-xlab.com/course/133"/>
    <hyperlink ref="C20" r:id="rId4" display="http://www.ai-xlab.com/course/134"/>
    <hyperlink ref="C21" r:id="rId5" display="http://www.ai-xlab.com/course/135"/>
    <hyperlink ref="C22" r:id="rId6" display="http://www.ai-xlab.com/course/136"/>
    <hyperlink ref="C23" r:id="rId7" display="http://www.ai-xlab.com/course/137"/>
    <hyperlink ref="C24" r:id="rId8" display="http://www.ai-xlab.com/course/138"/>
    <hyperlink ref="C25" r:id="rId9" display="http://www.ai-xlab.com/course/139"/>
    <hyperlink ref="C26" r:id="rId10" display="http://www.ai-xlab.com/course/140"/>
    <hyperlink ref="C28" r:id="rId11" display="http://www.ai-xlab.com/course/143"/>
    <hyperlink ref="C30" r:id="rId12" display="http://www.ai-xlab.com/course/50"/>
    <hyperlink ref="C33" r:id="rId13" display="http://www.ai-xlab.com/course/32"/>
    <hyperlink ref="C36" r:id="rId14" display="http://www.ai-xlab.com/course/147"/>
    <hyperlink ref="C37" r:id="rId15" display="http://www.ai-xlab.com/course/63"/>
    <hyperlink ref="C11" r:id="rId16" display="http://www.ai-xlab.com/course/8"/>
    <hyperlink ref="C12" r:id="rId17" display="http://www.ai-xlab.com/course/41"/>
    <hyperlink ref="C13" r:id="rId18" display="http://www.ai-xlab.com/course/42"/>
    <hyperlink ref="C14" r:id="rId19" display="http://www.ai-xlab.com/course/44"/>
    <hyperlink ref="C15" r:id="rId20" display="http://www.ai-xlab.com/course/14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0"/>
  <sheetViews>
    <sheetView workbookViewId="0">
      <selection activeCell="C9" sqref="C9"/>
    </sheetView>
  </sheetViews>
  <sheetFormatPr defaultColWidth="9" defaultRowHeight="14.4"/>
  <cols>
    <col min="5" max="5" width="8.6640625" customWidth="1"/>
    <col min="6" max="6" width="12.77734375" customWidth="1"/>
  </cols>
  <sheetData>
    <row r="4" spans="2:7">
      <c r="B4" s="17" t="s">
        <v>21</v>
      </c>
      <c r="C4" s="17" t="s">
        <v>22</v>
      </c>
      <c r="D4" s="17" t="s">
        <v>23</v>
      </c>
      <c r="E4" s="17" t="s">
        <v>24</v>
      </c>
      <c r="F4" s="17" t="s">
        <v>25</v>
      </c>
      <c r="G4" s="17" t="s">
        <v>26</v>
      </c>
    </row>
    <row r="5" spans="2:7">
      <c r="B5" t="s">
        <v>27</v>
      </c>
      <c r="C5" t="s">
        <v>28</v>
      </c>
      <c r="D5" t="s">
        <v>29</v>
      </c>
      <c r="E5" t="s">
        <v>29</v>
      </c>
      <c r="F5">
        <v>18930878967</v>
      </c>
    </row>
    <row r="6" spans="2:7">
      <c r="B6" t="s">
        <v>30</v>
      </c>
      <c r="C6" t="s">
        <v>31</v>
      </c>
      <c r="D6" t="s">
        <v>29</v>
      </c>
      <c r="E6" t="s">
        <v>29</v>
      </c>
      <c r="F6">
        <v>15658261707</v>
      </c>
    </row>
    <row r="7" spans="2:7">
      <c r="B7" s="19" t="s">
        <v>32</v>
      </c>
      <c r="C7" s="19" t="s">
        <v>33</v>
      </c>
      <c r="D7" s="19" t="s">
        <v>34</v>
      </c>
      <c r="E7" s="19" t="s">
        <v>34</v>
      </c>
      <c r="F7">
        <v>15601754060</v>
      </c>
    </row>
    <row r="8" spans="2:7">
      <c r="B8" t="s">
        <v>35</v>
      </c>
      <c r="D8" t="s">
        <v>36</v>
      </c>
      <c r="E8" t="s">
        <v>16</v>
      </c>
      <c r="F8">
        <v>15666278618</v>
      </c>
    </row>
    <row r="9" spans="2:7">
      <c r="B9" t="s">
        <v>37</v>
      </c>
      <c r="C9" t="s">
        <v>38</v>
      </c>
      <c r="D9" t="s">
        <v>36</v>
      </c>
      <c r="E9" t="s">
        <v>16</v>
      </c>
      <c r="F9">
        <v>17301842379</v>
      </c>
    </row>
    <row r="10" spans="2:7">
      <c r="B10" t="s">
        <v>39</v>
      </c>
      <c r="D10" t="s">
        <v>36</v>
      </c>
      <c r="E10" t="s">
        <v>40</v>
      </c>
      <c r="F10">
        <v>13142688817</v>
      </c>
    </row>
    <row r="11" spans="2:7">
      <c r="B11" t="s">
        <v>41</v>
      </c>
      <c r="C11" t="s">
        <v>42</v>
      </c>
      <c r="D11" t="s">
        <v>36</v>
      </c>
      <c r="E11" t="s">
        <v>40</v>
      </c>
      <c r="F11">
        <v>18559558426</v>
      </c>
    </row>
    <row r="12" spans="2:7">
      <c r="B12" t="s">
        <v>43</v>
      </c>
      <c r="D12" t="s">
        <v>36</v>
      </c>
      <c r="E12" t="s">
        <v>44</v>
      </c>
      <c r="F12">
        <v>15538905998</v>
      </c>
    </row>
    <row r="13" spans="2:7">
      <c r="B13" t="s">
        <v>45</v>
      </c>
      <c r="D13" t="s">
        <v>46</v>
      </c>
      <c r="F13">
        <v>13472565698</v>
      </c>
    </row>
    <row r="14" spans="2:7">
      <c r="B14" t="s">
        <v>47</v>
      </c>
      <c r="D14" t="s">
        <v>46</v>
      </c>
      <c r="F14">
        <v>18502170919</v>
      </c>
      <c r="G14" t="s">
        <v>48</v>
      </c>
    </row>
    <row r="15" spans="2:7">
      <c r="B15" t="s">
        <v>49</v>
      </c>
      <c r="D15" t="s">
        <v>50</v>
      </c>
      <c r="F15">
        <v>13636405550</v>
      </c>
      <c r="G15" t="s">
        <v>51</v>
      </c>
    </row>
    <row r="16" spans="2:7">
      <c r="B16" t="s">
        <v>52</v>
      </c>
      <c r="D16" t="s">
        <v>50</v>
      </c>
      <c r="F16">
        <v>13684962766</v>
      </c>
      <c r="G16" t="s">
        <v>53</v>
      </c>
    </row>
    <row r="17" spans="2:6">
      <c r="B17" t="s">
        <v>54</v>
      </c>
      <c r="C17" t="s">
        <v>55</v>
      </c>
      <c r="D17" t="s">
        <v>50</v>
      </c>
      <c r="F17">
        <v>15618082720</v>
      </c>
    </row>
    <row r="18" spans="2:6">
      <c r="B18" t="s">
        <v>56</v>
      </c>
      <c r="D18" t="s">
        <v>50</v>
      </c>
      <c r="F18">
        <v>18616604677</v>
      </c>
    </row>
    <row r="19" spans="2:6">
      <c r="B19" t="s">
        <v>57</v>
      </c>
      <c r="C19" t="s">
        <v>58</v>
      </c>
      <c r="D19" t="s">
        <v>50</v>
      </c>
      <c r="F19">
        <v>17625861764</v>
      </c>
    </row>
    <row r="20" spans="2:6">
      <c r="B20" t="s">
        <v>59</v>
      </c>
      <c r="D20" t="s">
        <v>60</v>
      </c>
      <c r="F20">
        <v>18305894723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7"/>
  <sheetViews>
    <sheetView workbookViewId="0">
      <selection activeCell="D14" sqref="D14"/>
    </sheetView>
  </sheetViews>
  <sheetFormatPr defaultColWidth="9" defaultRowHeight="14.4"/>
  <cols>
    <col min="1" max="1" width="9" style="58"/>
  </cols>
  <sheetData>
    <row r="2" spans="1:7" s="57" customFormat="1">
      <c r="A2" s="57" t="s">
        <v>573</v>
      </c>
      <c r="B2" s="57" t="s">
        <v>574</v>
      </c>
      <c r="C2" s="57" t="s">
        <v>575</v>
      </c>
      <c r="D2" s="57" t="s">
        <v>576</v>
      </c>
      <c r="E2" s="57" t="s">
        <v>577</v>
      </c>
      <c r="F2" s="57" t="s">
        <v>578</v>
      </c>
      <c r="G2" s="57" t="s">
        <v>239</v>
      </c>
    </row>
    <row r="3" spans="1:7">
      <c r="A3" s="58">
        <v>1809</v>
      </c>
      <c r="B3">
        <v>10000</v>
      </c>
      <c r="D3">
        <v>5000</v>
      </c>
    </row>
    <row r="4" spans="1:7">
      <c r="A4" s="58">
        <v>1810</v>
      </c>
      <c r="B4">
        <v>10000</v>
      </c>
      <c r="D4">
        <v>5000</v>
      </c>
    </row>
    <row r="5" spans="1:7">
      <c r="A5" s="58">
        <v>1811</v>
      </c>
      <c r="B5">
        <v>12000</v>
      </c>
      <c r="D5">
        <v>5000</v>
      </c>
    </row>
    <row r="6" spans="1:7">
      <c r="A6" s="58">
        <v>1812</v>
      </c>
      <c r="B6">
        <v>12000</v>
      </c>
      <c r="D6">
        <v>5000</v>
      </c>
    </row>
    <row r="7" spans="1:7">
      <c r="A7" s="58">
        <v>1901</v>
      </c>
      <c r="B7">
        <v>12000</v>
      </c>
      <c r="D7">
        <v>5000</v>
      </c>
    </row>
  </sheetData>
  <phoneticPr fontId="1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workbookViewId="0">
      <selection activeCell="M4" sqref="M4"/>
    </sheetView>
  </sheetViews>
  <sheetFormatPr defaultColWidth="9" defaultRowHeight="14.4"/>
  <cols>
    <col min="1" max="1" width="6" style="58" customWidth="1"/>
    <col min="2" max="2" width="4.77734375" style="58" customWidth="1"/>
    <col min="3" max="5" width="9" style="69"/>
    <col min="6" max="9" width="7.44140625" style="70" customWidth="1"/>
    <col min="10" max="10" width="7.88671875" style="70" customWidth="1"/>
    <col min="11" max="13" width="7.88671875" style="71" customWidth="1"/>
    <col min="14" max="14" width="9.44140625" customWidth="1"/>
    <col min="15" max="15" width="10.77734375" customWidth="1"/>
  </cols>
  <sheetData>
    <row r="2" spans="1:15" s="76" customFormat="1" ht="15.6">
      <c r="A2" s="72" t="s">
        <v>579</v>
      </c>
      <c r="B2" s="72" t="s">
        <v>580</v>
      </c>
      <c r="C2" s="73" t="s">
        <v>581</v>
      </c>
      <c r="D2" s="73" t="s">
        <v>582</v>
      </c>
      <c r="E2" s="73" t="s">
        <v>583</v>
      </c>
      <c r="F2" s="74" t="s">
        <v>584</v>
      </c>
      <c r="G2" s="74" t="s">
        <v>585</v>
      </c>
      <c r="H2" s="74" t="s">
        <v>586</v>
      </c>
      <c r="I2" s="74" t="s">
        <v>811</v>
      </c>
      <c r="J2" s="74" t="s">
        <v>587</v>
      </c>
      <c r="K2" s="75" t="s">
        <v>588</v>
      </c>
      <c r="L2" s="75" t="s">
        <v>589</v>
      </c>
      <c r="M2" s="75" t="s">
        <v>590</v>
      </c>
      <c r="O2" s="76" t="s">
        <v>591</v>
      </c>
    </row>
    <row r="3" spans="1:15">
      <c r="A3" s="58">
        <v>2018</v>
      </c>
      <c r="B3" s="58">
        <v>23</v>
      </c>
      <c r="C3" s="69">
        <v>10000</v>
      </c>
      <c r="D3" s="69">
        <v>0</v>
      </c>
      <c r="E3" s="69">
        <v>0</v>
      </c>
      <c r="F3" s="70">
        <v>1000</v>
      </c>
      <c r="G3" s="70">
        <v>2000</v>
      </c>
      <c r="H3" s="70">
        <v>500</v>
      </c>
      <c r="J3" s="70">
        <v>1500</v>
      </c>
      <c r="K3" s="71">
        <v>5000</v>
      </c>
      <c r="L3" s="71">
        <v>10000</v>
      </c>
      <c r="M3" s="71">
        <v>10000</v>
      </c>
      <c r="O3" s="71">
        <v>0</v>
      </c>
    </row>
    <row r="4" spans="1:15">
      <c r="A4" s="77">
        <v>2019</v>
      </c>
      <c r="B4" s="77">
        <v>24</v>
      </c>
      <c r="C4" s="78">
        <v>12000</v>
      </c>
      <c r="D4" s="78">
        <v>0</v>
      </c>
      <c r="E4" s="78">
        <v>0</v>
      </c>
      <c r="F4" s="79">
        <v>2000</v>
      </c>
      <c r="G4" s="79">
        <v>2000</v>
      </c>
      <c r="H4" s="79">
        <v>500</v>
      </c>
      <c r="I4" s="79"/>
      <c r="J4" s="79">
        <v>1500</v>
      </c>
      <c r="K4" s="80">
        <v>6000</v>
      </c>
      <c r="L4" s="80">
        <v>70000</v>
      </c>
      <c r="M4" s="80">
        <v>80000</v>
      </c>
      <c r="O4" s="80">
        <v>0</v>
      </c>
    </row>
    <row r="5" spans="1:15">
      <c r="A5" s="58">
        <v>2020</v>
      </c>
      <c r="B5" s="58">
        <v>25</v>
      </c>
      <c r="C5" s="69">
        <v>12000</v>
      </c>
      <c r="D5" s="69">
        <v>0</v>
      </c>
      <c r="E5" s="69">
        <v>0</v>
      </c>
      <c r="F5" s="70">
        <v>2000</v>
      </c>
      <c r="G5" s="70">
        <v>2000</v>
      </c>
      <c r="H5" s="70">
        <v>1000</v>
      </c>
      <c r="K5" s="71">
        <v>7000</v>
      </c>
      <c r="L5" s="71">
        <v>90000</v>
      </c>
      <c r="M5" s="71">
        <v>170000</v>
      </c>
      <c r="O5" s="71">
        <v>0</v>
      </c>
    </row>
    <row r="6" spans="1:15">
      <c r="A6" s="58">
        <v>2021</v>
      </c>
      <c r="B6" s="58">
        <v>26</v>
      </c>
      <c r="C6" s="69">
        <v>12000</v>
      </c>
      <c r="D6" s="69">
        <v>0</v>
      </c>
      <c r="E6" s="69">
        <v>0</v>
      </c>
      <c r="F6" s="70">
        <v>2000</v>
      </c>
      <c r="G6" s="70">
        <v>2000</v>
      </c>
      <c r="H6" s="70">
        <v>1000</v>
      </c>
      <c r="K6" s="71">
        <v>7000</v>
      </c>
      <c r="L6" s="71">
        <v>90000</v>
      </c>
      <c r="M6" s="71">
        <v>260000</v>
      </c>
      <c r="O6" s="71">
        <v>0</v>
      </c>
    </row>
    <row r="7" spans="1:15">
      <c r="A7" s="58">
        <v>2022</v>
      </c>
      <c r="B7" s="58">
        <v>27</v>
      </c>
      <c r="C7" s="69">
        <v>15000</v>
      </c>
      <c r="D7" s="69">
        <v>20000</v>
      </c>
      <c r="E7" s="69">
        <v>3000</v>
      </c>
      <c r="F7" s="70">
        <v>2000</v>
      </c>
      <c r="G7" s="70">
        <v>2000</v>
      </c>
      <c r="H7" s="70">
        <v>1000</v>
      </c>
      <c r="K7" s="71">
        <v>10000</v>
      </c>
      <c r="L7" s="71">
        <v>140000</v>
      </c>
      <c r="M7" s="71">
        <v>400000</v>
      </c>
      <c r="O7" s="71">
        <v>0</v>
      </c>
    </row>
    <row r="8" spans="1:15">
      <c r="A8" s="58">
        <v>2023</v>
      </c>
      <c r="B8" s="58">
        <v>28</v>
      </c>
      <c r="C8" s="69">
        <v>15000</v>
      </c>
      <c r="D8" s="69">
        <v>20000</v>
      </c>
      <c r="E8" s="69">
        <v>3000</v>
      </c>
      <c r="F8" s="70">
        <v>2000</v>
      </c>
      <c r="G8" s="70">
        <v>2000</v>
      </c>
      <c r="H8" s="70">
        <v>1000</v>
      </c>
      <c r="K8" s="71">
        <v>10000</v>
      </c>
      <c r="L8" s="71">
        <v>160000</v>
      </c>
      <c r="M8" s="71">
        <v>560000</v>
      </c>
      <c r="O8" s="71">
        <v>0</v>
      </c>
    </row>
    <row r="9" spans="1:15">
      <c r="A9" s="77">
        <v>2024</v>
      </c>
      <c r="B9" s="77">
        <v>29</v>
      </c>
      <c r="C9" s="78">
        <v>20000</v>
      </c>
      <c r="D9" s="78">
        <v>50000</v>
      </c>
      <c r="E9" s="78">
        <v>4000</v>
      </c>
      <c r="F9" s="79">
        <v>2000</v>
      </c>
      <c r="G9" s="79">
        <v>2000</v>
      </c>
      <c r="H9" s="79">
        <v>1000</v>
      </c>
      <c r="I9" s="79"/>
      <c r="J9" s="79"/>
      <c r="K9" s="80">
        <v>18000</v>
      </c>
      <c r="L9" s="80">
        <v>250000</v>
      </c>
      <c r="M9" s="80">
        <v>800000</v>
      </c>
      <c r="O9" s="71">
        <v>50000</v>
      </c>
    </row>
    <row r="10" spans="1:15">
      <c r="A10" s="58">
        <v>2025</v>
      </c>
      <c r="B10" s="58">
        <v>30</v>
      </c>
      <c r="C10" s="69">
        <v>22000</v>
      </c>
      <c r="D10" s="69">
        <v>100000</v>
      </c>
      <c r="E10" s="69">
        <v>4000</v>
      </c>
      <c r="F10" s="70">
        <v>4000</v>
      </c>
      <c r="G10" s="70">
        <v>2000</v>
      </c>
      <c r="H10" s="70">
        <v>2000</v>
      </c>
      <c r="K10" s="71">
        <v>20000</v>
      </c>
      <c r="L10" s="71">
        <v>250000</v>
      </c>
      <c r="M10" s="71">
        <v>1050000</v>
      </c>
      <c r="O10" s="71">
        <v>50000</v>
      </c>
    </row>
    <row r="11" spans="1:15">
      <c r="A11" s="58">
        <v>2026</v>
      </c>
      <c r="B11" s="58">
        <v>31</v>
      </c>
      <c r="C11" s="69">
        <v>25000</v>
      </c>
      <c r="D11" s="69">
        <v>100000</v>
      </c>
      <c r="E11" s="69">
        <v>4000</v>
      </c>
      <c r="F11" s="70">
        <v>4000</v>
      </c>
      <c r="G11" s="70">
        <v>2000</v>
      </c>
      <c r="H11" s="70">
        <v>6000</v>
      </c>
      <c r="K11" s="71">
        <v>17000</v>
      </c>
      <c r="L11" s="71">
        <v>220000</v>
      </c>
      <c r="M11" s="71">
        <v>1520000</v>
      </c>
      <c r="O11" s="71">
        <v>50000</v>
      </c>
    </row>
    <row r="12" spans="1:15">
      <c r="A12" s="58">
        <v>2027</v>
      </c>
      <c r="B12" s="58">
        <v>32</v>
      </c>
      <c r="C12" s="69">
        <v>25000</v>
      </c>
      <c r="D12" s="69">
        <v>100000</v>
      </c>
      <c r="E12" s="69">
        <v>4000</v>
      </c>
      <c r="F12" s="70">
        <v>4000</v>
      </c>
      <c r="G12" s="70">
        <v>2000</v>
      </c>
      <c r="H12" s="70">
        <v>6000</v>
      </c>
      <c r="K12" s="71">
        <v>17000</v>
      </c>
      <c r="L12" s="71">
        <v>220000</v>
      </c>
      <c r="M12" s="71">
        <v>1840000</v>
      </c>
      <c r="O12" s="71">
        <v>50000</v>
      </c>
    </row>
    <row r="13" spans="1:15">
      <c r="A13" s="58">
        <v>2028</v>
      </c>
      <c r="B13" s="58">
        <v>33</v>
      </c>
      <c r="C13" s="69">
        <v>25000</v>
      </c>
      <c r="D13" s="69">
        <v>100000</v>
      </c>
      <c r="E13" s="69">
        <v>4000</v>
      </c>
      <c r="F13" s="70">
        <v>4000</v>
      </c>
      <c r="G13" s="70">
        <v>2000</v>
      </c>
      <c r="H13" s="70">
        <v>6000</v>
      </c>
      <c r="K13" s="71">
        <v>17000</v>
      </c>
      <c r="L13" s="71">
        <v>220000</v>
      </c>
      <c r="M13" s="71">
        <v>2160000</v>
      </c>
      <c r="N13" s="71">
        <v>-2160000</v>
      </c>
      <c r="O13" s="71">
        <v>50000</v>
      </c>
    </row>
    <row r="14" spans="1:15">
      <c r="A14" s="58">
        <v>2029</v>
      </c>
      <c r="B14" s="58">
        <v>34</v>
      </c>
      <c r="C14" s="69">
        <v>25000</v>
      </c>
      <c r="D14" s="69">
        <v>100000</v>
      </c>
      <c r="E14" s="69">
        <v>4000</v>
      </c>
      <c r="F14" s="70">
        <v>6000</v>
      </c>
      <c r="G14" s="70">
        <v>2000</v>
      </c>
      <c r="H14" s="70">
        <v>10000</v>
      </c>
      <c r="K14" s="71">
        <v>11000</v>
      </c>
      <c r="L14" s="71">
        <v>130000</v>
      </c>
      <c r="M14" s="71">
        <v>130000</v>
      </c>
      <c r="O14" s="71">
        <v>50000</v>
      </c>
    </row>
    <row r="15" spans="1:15">
      <c r="A15" s="58">
        <v>2030</v>
      </c>
      <c r="B15" s="58">
        <v>35</v>
      </c>
    </row>
    <row r="16" spans="1:15">
      <c r="A16" s="58">
        <v>2031</v>
      </c>
      <c r="B16" s="58">
        <v>36</v>
      </c>
    </row>
    <row r="17" spans="1:2">
      <c r="A17" s="58">
        <v>2032</v>
      </c>
      <c r="B17" s="58">
        <v>37</v>
      </c>
    </row>
    <row r="18" spans="1:2">
      <c r="A18" s="58">
        <v>2033</v>
      </c>
      <c r="B18" s="58">
        <v>38</v>
      </c>
    </row>
    <row r="19" spans="1:2">
      <c r="A19" s="58">
        <v>2034</v>
      </c>
      <c r="B19" s="58">
        <v>39</v>
      </c>
    </row>
    <row r="20" spans="1:2">
      <c r="A20" s="58">
        <v>2035</v>
      </c>
      <c r="B20" s="58">
        <v>40</v>
      </c>
    </row>
    <row r="21" spans="1:2">
      <c r="A21" s="58">
        <v>2036</v>
      </c>
      <c r="B21" s="58">
        <v>41</v>
      </c>
    </row>
    <row r="22" spans="1:2">
      <c r="A22" s="58">
        <v>2037</v>
      </c>
      <c r="B22" s="58">
        <v>42</v>
      </c>
    </row>
    <row r="23" spans="1:2">
      <c r="A23" s="58">
        <v>2038</v>
      </c>
      <c r="B23" s="58">
        <v>43</v>
      </c>
    </row>
    <row r="24" spans="1:2">
      <c r="A24" s="58">
        <v>2039</v>
      </c>
      <c r="B24" s="58">
        <v>44</v>
      </c>
    </row>
    <row r="25" spans="1:2">
      <c r="A25" s="58">
        <v>2040</v>
      </c>
      <c r="B25" s="58">
        <v>45</v>
      </c>
    </row>
    <row r="26" spans="1:2">
      <c r="A26" s="58">
        <v>2041</v>
      </c>
      <c r="B26" s="58">
        <v>46</v>
      </c>
    </row>
    <row r="27" spans="1:2">
      <c r="A27" s="58">
        <v>2042</v>
      </c>
      <c r="B27" s="58">
        <v>47</v>
      </c>
    </row>
    <row r="28" spans="1:2">
      <c r="A28" s="58">
        <v>2043</v>
      </c>
      <c r="B28" s="58">
        <v>48</v>
      </c>
    </row>
    <row r="29" spans="1:2">
      <c r="A29" s="58">
        <v>2044</v>
      </c>
      <c r="B29" s="58">
        <v>49</v>
      </c>
    </row>
    <row r="30" spans="1:2">
      <c r="A30" s="58">
        <v>2045</v>
      </c>
      <c r="B30" s="58">
        <v>50</v>
      </c>
    </row>
    <row r="31" spans="1:2">
      <c r="A31" s="58">
        <v>2046</v>
      </c>
      <c r="B31" s="58">
        <v>51</v>
      </c>
    </row>
    <row r="32" spans="1:2">
      <c r="A32" s="58">
        <v>2047</v>
      </c>
      <c r="B32" s="58">
        <v>52</v>
      </c>
    </row>
    <row r="33" spans="1:2">
      <c r="A33" s="58">
        <v>2048</v>
      </c>
      <c r="B33" s="58">
        <v>53</v>
      </c>
    </row>
    <row r="34" spans="1:2">
      <c r="A34" s="58">
        <v>2049</v>
      </c>
      <c r="B34" s="58">
        <v>54</v>
      </c>
    </row>
    <row r="35" spans="1:2">
      <c r="A35" s="58">
        <v>2050</v>
      </c>
      <c r="B35" s="58">
        <v>55</v>
      </c>
    </row>
    <row r="36" spans="1:2">
      <c r="A36" s="58">
        <v>2051</v>
      </c>
      <c r="B36" s="58">
        <v>56</v>
      </c>
    </row>
    <row r="37" spans="1:2">
      <c r="A37" s="58">
        <v>2052</v>
      </c>
      <c r="B37" s="58">
        <v>57</v>
      </c>
    </row>
    <row r="38" spans="1:2">
      <c r="A38" s="58">
        <v>2053</v>
      </c>
      <c r="B38" s="58">
        <v>58</v>
      </c>
    </row>
    <row r="39" spans="1:2">
      <c r="A39" s="58">
        <v>2054</v>
      </c>
      <c r="B39" s="58">
        <v>59</v>
      </c>
    </row>
    <row r="40" spans="1:2">
      <c r="A40" s="58">
        <v>2055</v>
      </c>
      <c r="B40" s="58">
        <v>60</v>
      </c>
    </row>
    <row r="41" spans="1:2">
      <c r="A41" s="58">
        <v>2056</v>
      </c>
      <c r="B41" s="58">
        <v>61</v>
      </c>
    </row>
    <row r="42" spans="1:2">
      <c r="A42" s="58">
        <v>2057</v>
      </c>
      <c r="B42" s="58">
        <v>62</v>
      </c>
    </row>
    <row r="43" spans="1:2">
      <c r="A43" s="58">
        <v>2058</v>
      </c>
      <c r="B43" s="58">
        <v>63</v>
      </c>
    </row>
    <row r="44" spans="1:2">
      <c r="A44" s="58">
        <v>2059</v>
      </c>
      <c r="B44" s="58">
        <v>64</v>
      </c>
    </row>
    <row r="45" spans="1:2">
      <c r="A45" s="58">
        <v>2060</v>
      </c>
      <c r="B45" s="58">
        <v>65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工作提升</vt:lpstr>
      <vt:lpstr>课外提升</vt:lpstr>
      <vt:lpstr>0.5h表</vt:lpstr>
      <vt:lpstr>耗时说明</vt:lpstr>
      <vt:lpstr>IT学习</vt:lpstr>
      <vt:lpstr>AIMOOC</vt:lpstr>
      <vt:lpstr>同事名单</vt:lpstr>
      <vt:lpstr>收支</vt:lpstr>
      <vt:lpstr>财富</vt:lpstr>
      <vt:lpstr>非IT书</vt:lpstr>
      <vt:lpstr>IT书</vt:lpstr>
      <vt:lpstr>生死进度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salmond</cp:lastModifiedBy>
  <dcterms:created xsi:type="dcterms:W3CDTF">2006-09-16T00:00:00Z</dcterms:created>
  <dcterms:modified xsi:type="dcterms:W3CDTF">2019-04-13T08:48:25Z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2052-10.8.2.6543</vt:lpwstr>
  </property>
</Properties>
</file>