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120" yWindow="120" windowWidth="12120" windowHeight="8835" firstSheet="0" activeTab="0"/>
  </x:bookViews>
  <x:sheets>
    <x:sheet name="Hoja1" sheetId="1" r:id="rId1"/>
    <x:sheet name="Hoja2" sheetId="2" r:id="rId2"/>
    <x:sheet name="Hoja3" sheetId="3" r:id="rId3"/>
  </x:sheets>
  <x:definedNames>
    <x:definedName name="_xlnm.Print_Titles" localSheetId="0">'Hoja1'!1:9</x:definedName>
  </x:definedNames>
  <x:calcPr calcId="124519"/>
</x:workbook>
</file>

<file path=xl/calcChain.xml><?xml version="1.0" encoding="utf-8"?>
<x:calcChain xmlns:x="http://schemas.openxmlformats.org/spreadsheetml/2006/main">
  <x:c r="D44" i="1"/>
  <x:c r="D45" i="1"/>
  <x:c r="D46" i="1"/>
  <x:c r="D47" i="1"/>
</x:calcChain>
</file>

<file path=xl/sharedStrings.xml><?xml version="1.0" encoding="utf-8"?>
<x:sst xmlns:x="http://schemas.openxmlformats.org/spreadsheetml/2006/main" count="43" uniqueCount="43">
  <x:si>
    <x:t>COMPARATIVA Nro. : #Numero#</x:t>
  </x:si>
  <x:si>
    <x:t>FECHA : #Fecha#</x:t>
  </x:si>
  <x:si>
    <x:t>Comprador/a : #Comprador#</x:t>
  </x:si>
  <x:si>
    <x:t>Obra/s : #Tipo# #TipoDes# #TipoDes1#</x:t>
  </x:si>
  <x:si>
    <x:t>RM / LA : #NumeroRM#</x:t>
  </x:si>
  <x:si>
    <x:t>Item</x:t>
  </x:si>
  <x:si>
    <x:t>Producto</x:t>
  </x:si>
  <x:si>
    <x:t>Cantidad</x:t>
  </x:si>
  <x:si>
    <x:t>Unidad</x:t>
  </x:si>
  <x:si>
    <x:t>#PROVEEDOR1#</x:t>
  </x:si>
  <x:si>
    <x:t>Precio</x:t>
  </x:si>
  <x:si>
    <x:t>Unitario ( u$s ) - Eq.$:#item#</x:t>
  </x:si>
  <x:si>
    <x:t>Total ( u$s ) - Eq.$#item#</x:t>
  </x:si>
  <x:si>
    <x:t>#item#</x:t>
  </x:si>
  <x:si>
    <x:t>#Descripcion#</x:t>
  </x:si>
  <x:si>
    <x:t>SubTotal</x:t>
  </x:si>
  <x:si>
    <x:t>Bonificacion</x:t>
  </x:si>
  <x:si>
    <x:t>TOTAL</x:t>
  </x:si>
  <x:si>
    <x:t>Plazo de entrega</x:t>
  </x:si>
  <x:si>
    <x:t xml:space="preserve">#Plazo# </x:t>
  </x:si>
  <x:si>
    <x:t>Condicion de pago</x:t>
  </x:si>
  <x:si>
    <x:t>#CondicionPago#</x:t>
  </x:si>
  <x:si>
    <x:t>Observaciones</x:t>
  </x:si>
  <x:si>
    <x:t>Solicitud cot. No.</x:t>
  </x:si>
  <x:si>
    <x:t>#solicitudcot#</x:t>
  </x:si>
  <x:si>
    <x:t xml:space="preserve">Obs.Grales. : </x:t>
  </x:si>
  <x:si>
    <x:t xml:space="preserve">Monto previsto : ( u$s ) - Eq.$:#MontoPrevisto# </x:t>
  </x:si>
  <x:si>
    <x:t xml:space="preserve">Monto para compra : ( u$s ) - Eq.#MontoCompra# </x:t>
  </x:si>
  <x:si>
    <x:t xml:space="preserve">Autorizaciones </x:t>
  </x:si>
  <x:si>
    <x:t>Fecha y hora</x:t>
  </x:si>
  <x:si>
    <x:r>
      <x:rPr>
        <x:vertAlign val="baseline"/>
        <x:sz val="8"/>
        <x:color rgb="FF000000"/>
        <x:rFont val="Arial"/>
        <x:family val="2"/>
      </x:rPr>
      <x:t>Liberada</x:t>
    </x:r>
    <x:r>
      <x:rPr>
        <x:vertAlign val="baseline"/>
        <x:sz val="8"/>
        <x:color rgb="FF000000"/>
        <x:rFont val="Arial"/>
        <x:family val="2"/>
      </x:rPr>
      <x:t xml:space="preserve"> por : </x:t>
    </x:r>
  </x:si>
  <x:si>
    <x:t xml:space="preserve"> #Comprador#</x:t>
  </x:si>
  <x:si>
    <x:r>
      <x:rPr>
        <x:vertAlign val="baseline"/>
        <x:sz val="8"/>
        <x:color rgb="FF000000"/>
        <x:rFont val="Arial"/>
        <x:family val="2"/>
      </x:rPr>
      <x:t>Jefe de sector</x:t>
    </x:r>
    <x:r>
      <x:rPr>
        <x:vertAlign val="baseline"/>
        <x:sz val="8"/>
        <x:color rgb="FF000000"/>
        <x:rFont val="Arial"/>
        <x:family val="2"/>
      </x:rPr>
      <x:t xml:space="preserve"> : </x:t>
    </x:r>
  </x:si>
  <x:si>
    <x:t>Gerentes</x:t>
  </x:si>
  <x:si>
    <x:t>PRESUPUESTO TOTAL EL RUBRO</x:t>
  </x:si>
  <x:si>
    <x:t>PRESUPUESTO ACUMULADO</x:t>
  </x:si>
  <x:si>
    <x:t>GASTO ACUMULADO</x:t>
  </x:si>
  <x:si>
    <x:t>PRESUPUESTO DE ESTA COMPARATIVA</x:t>
  </x:si>
  <x:si>
    <x:t>ESTA ADJUDICACION</x:t>
  </x:si>
  <x:si>
    <x:t>AVANCE TOTAL DE LA COMPRA DEL RUBRO</x:t>
  </x:si>
  <x:si>
    <x:t>PORCENTAJE DE DESVIO DE ESTA ADJUDICACION</x:t>
  </x:si>
  <x:si>
    <x:t>PORCENTAJE DE DESVIO DEL TOTAL DEL RUBRO</x:t>
  </x:si>
  <x:si>
    <x:t>MONTO DE DESVIO DEL TOTAL DEL RUBRO</x:t>
  </x:si>
</x:sst>
</file>

<file path=xl/styles.xml><?xml version="1.0" encoding="utf-8"?>
<x:styleSheet xmlns:x="http://schemas.openxmlformats.org/spreadsheetml/2006/main">
  <x:numFmts count="2">
    <x:numFmt numFmtId="164" formatCode="#,##0.0000"/>
    <x:numFmt numFmtId="1" formatCode=""/>
  </x:numFmts>
  <x:fonts count="11">
    <x:font>
      <x:sz val="10"/>
      <x:name val="Arial"/>
    </x:font>
    <x:font>
      <x:sz val="8"/>
      <x:name val="Arial"/>
    </x:font>
    <x:font>
      <x:b/>
      <x:sz val="8"/>
      <x:name val="Arial"/>
      <x:family val="2"/>
    </x:font>
    <x:font>
      <x:b/>
      <x:sz val="18"/>
      <x:name val="Times New Roman"/>
      <x:family val="1"/>
    </x:font>
    <x:font>
      <x:sz val="12"/>
      <x:name val="Times New Roman"/>
      <x:family val="1"/>
    </x:font>
    <x:font>
      <x:b/>
      <x:sz val="12"/>
      <x:name val="Times New Roman"/>
      <x:family val="1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name val="Arial"/>
      <x:family val="2"/>
    </x:font>
    <x:font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6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64" fontId="1" fillId="0" borderId="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4" fontId="1" fillId="0" borderId="14" applyNumberFormat="1" applyFill="1" applyBorder="1" applyAlignment="1" applyProtection="1">
      <x:protection locked="1" hidden="0"/>
    </x:xf>
    <x:xf numFmtId="4" fontId="1" fillId="0" borderId="18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0" fontId="1" fillId="0" borderId="9" applyNumberFormat="1" applyFill="1" applyBorder="1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4" fontId="1" fillId="0" borderId="9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4" fontId="1" fillId="0" borderId="6" applyNumberFormat="1" applyFill="1" applyBorder="1" applyAlignment="1" applyProtection="1">
      <x:protection locked="1" hidden="0"/>
    </x:xf>
    <x:xf numFmtId="4" fontId="1" fillId="0" borderId="7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" fontId="2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4" fontId="1" fillId="0" borderId="8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36">
    <x:xf numFmtId="0" fontId="0" fillId="0" borderId="0" xfId="0"/>
    <x:xf numFmtId="0" fontId="1" fillId="0" borderId="0" xfId="0" applyFont="1" applyAlignment="1">
      <x:alignment vertical="top" wrapText="1"/>
    </x:xf>
    <x:xf numFmtId="0" fontId="2" fillId="0" borderId="0" xfId="0" applyFont="1" applyFill="1" applyAlignment="1">
      <x:alignment vertical="top" wrapText="1"/>
    </x:xf>
    <x:xf numFmtId="0" fontId="4" fillId="0" borderId="0" xfId="0" applyFont="1" applyAlignment="1">
      <x:alignment vertical="top" wrapText="1"/>
    </x:xf>
    <x:xf numFmtId="0" fontId="1" fillId="0" borderId="0" xfId="0" applyFont="1" applyBorder="1" applyAlignment="1">
      <x:alignment horizontal="left" vertical="top" wrapText="1"/>
    </x:xf>
    <x:xf numFmtId="0" fontId="1" fillId="0" borderId="0" xfId="0" applyFont="1" applyAlignment="1">
      <x:alignment horizontal="center" vertical="top" wrapText="1"/>
    </x:xf>
    <x:xf numFmtId="0" fontId="3" fillId="0" borderId="0" xfId="0" applyFont="1" applyBorder="1" applyAlignment="1">
      <x:alignment horizontal="left" vertical="center"/>
    </x:xf>
    <x:xf numFmtId="0" fontId="5" fillId="0" borderId="0" xfId="0" applyFont="1" applyAlignment="1">
      <x:alignment horizontal="left" vertical="center" wrapText="1"/>
    </x:xf>
    <x:xf numFmtId="0" fontId="6" fillId="0" borderId="0" xfId="0" applyFont="1" applyBorder="1" applyAlignment="1">
      <x:alignment horizontal="left" vertical="center" wrapText="1"/>
    </x:xf>
    <x:xf numFmtId="0" fontId="7" fillId="0" borderId="0" xfId="0" applyFont="1" applyBorder="1" applyAlignment="1">
      <x:alignment horizontal="left" vertical="center" wrapText="1"/>
    </x:xf>
    <x:xf numFmtId="0" fontId="1" fillId="0" borderId="0" xfId="0" applyFont="1" applyBorder="1" applyAlignment="1">
      <x:alignment vertical="top" wrapText="1"/>
    </x:xf>
    <x:xf numFmtId="0" fontId="1" fillId="0" borderId="4" xfId="0" applyFont="1" applyBorder="1" applyAlignment="1">
      <x:alignment vertical="top" wrapText="1"/>
    </x:xf>
    <x:xf numFmtId="0" fontId="1" fillId="0" borderId="6" xfId="0" applyFont="1" applyBorder="1" applyAlignment="1">
      <x:alignment horizontal="center" vertical="center" wrapText="1"/>
    </x:xf>
    <x:xf numFmtId="0" fontId="1" fillId="0" borderId="7" xfId="0" applyFont="1" applyBorder="1" applyAlignment="1">
      <x:alignment vertical="top" wrapText="1"/>
    </x:xf>
    <x:xf numFmtId="0" fontId="1" fillId="0" borderId="8" xfId="0" applyFont="1" applyBorder="1" applyAlignment="1">
      <x:alignment vertical="top" wrapText="1"/>
    </x:xf>
    <x:xf numFmtId="0" fontId="1" fillId="0" borderId="9" xfId="0" applyFont="1" applyBorder="1" applyAlignment="1">
      <x:alignment vertical="top" wrapText="1"/>
    </x:xf>
    <x:xf numFmtId="0" fontId="2" fillId="0" borderId="0" xfId="0" applyFont="1" applyBorder="1" applyAlignment="1">
      <x:alignment vertical="top" wrapText="1"/>
    </x:xf>
    <x:xf numFmtId="0" fontId="2" fillId="0" borderId="9" xfId="0" applyFont="1" applyBorder="1" applyAlignment="1">
      <x:alignment vertical="top" wrapText="1"/>
    </x:xf>
    <x:xf numFmtId="0" fontId="2" fillId="0" borderId="10" xfId="0" applyFont="1" applyBorder="1" applyAlignment="1">
      <x:alignment vertical="top" wrapText="1"/>
    </x:xf>
    <x:xf numFmtId="4" fontId="2" fillId="0" borderId="10" xfId="0" applyNumberFormat="1" applyFont="1" applyBorder="1" applyAlignment="1">
      <x:alignment vertical="top" wrapText="1"/>
    </x:xf>
    <x:xf numFmtId="0" fontId="1" fillId="0" borderId="6" xfId="0" applyFont="1" applyBorder="1" applyAlignment="1">
      <x:alignment vertical="top" wrapText="1"/>
    </x:xf>
    <x:xf numFmtId="0" fontId="1" fillId="0" borderId="16" xfId="0" applyFont="1" applyBorder="1" applyAlignment="1">
      <x:alignment horizontal="left" vertical="top" wrapText="1"/>
    </x:xf>
    <x:xf numFmtId="0" fontId="8" fillId="0" borderId="4" xfId="0" applyFont="1" applyBorder="1" applyAlignment="1">
      <x:alignment horizontal="center" wrapText="1"/>
    </x:xf>
    <x:xf numFmtId="0" fontId="8" fillId="0" borderId="4" xfId="0" applyFont="1" applyBorder="1" applyAlignment="1">
      <x:alignment vertical="top" wrapText="1"/>
    </x:xf>
    <x:xf numFmtId="0" fontId="1" fillId="0" borderId="17" xfId="0" applyFont="1" applyBorder="1" applyAlignment="1">
      <x:alignment vertical="top" wrapText="1"/>
    </x:xf>
    <x:xf numFmtId="0" fontId="1" fillId="0" borderId="16" xfId="0" applyFont="1" applyBorder="1" applyAlignment="1">
      <x:alignment vertical="top" wrapText="1"/>
    </x:xf>
    <x:xf numFmtId="0" fontId="1" fillId="0" borderId="15" xfId="0" applyFont="1" applyBorder="1" applyAlignment="1">
      <x:alignment vertical="top" wrapText="1"/>
    </x:xf>
    <x:xf numFmtId="0" fontId="1" fillId="0" borderId="14" xfId="0" applyFont="1" applyBorder="1" applyAlignment="1">
      <x:alignment vertical="top" wrapText="1"/>
    </x:xf>
    <x:xf numFmtId="0" fontId="9" fillId="0" borderId="0" xfId="0" applyFont="1"/>
    <x:xf numFmtId="0" fontId="8" fillId="0" borderId="4" xfId="0" applyFont="1" applyBorder="1" applyAlignment="1">
      <x:alignment horizontal="center" vertical="center" wrapText="1"/>
    </x:xf>
    <x:xf numFmtId="164" fontId="8" fillId="0" borderId="4" xfId="0" applyNumberFormat="1" applyFont="1" applyBorder="1" applyAlignment="1">
      <x:alignment vertical="top" wrapText="1"/>
    </x:xf>
    <x:xf numFmtId="4" fontId="8" fillId="0" borderId="8" xfId="0" applyNumberFormat="1" applyFont="1" applyBorder="1" applyAlignment="1">
      <x:alignment vertical="top" wrapText="1"/>
    </x:xf>
    <x:xf numFmtId="4" fontId="8" fillId="0" borderId="0" xfId="0" applyNumberFormat="1" applyFont="1" applyBorder="1" applyAlignment="1">
      <x:alignment vertical="top" wrapText="1"/>
    </x:xf>
    <x:xf numFmtId="0" fontId="1" fillId="0" borderId="0" xfId="0" applyFont="1" applyBorder="1" applyAlignment="1">
      <x:alignment vertical="top" wrapText="1"/>
    </x:xf>
    <x:xf numFmtId="0" fontId="1" fillId="0" borderId="0" xfId="0" applyFont="1" applyBorder="1" applyAlignment="1">
      <x:alignment vertical="top" wrapText="1"/>
    </x:xf>
    <x:xf numFmtId="164" fontId="1" fillId="0" borderId="4" xfId="0" applyNumberFormat="1" applyFont="1" applyBorder="1" applyAlignment="1">
      <x:alignment vertical="top" wrapText="1"/>
    </x:xf>
    <x:xf numFmtId="0" fontId="1" fillId="0" borderId="4" xfId="0" applyFont="1" applyBorder="1" applyAlignment="1">
      <x:alignment vertical="center" wrapText="1"/>
    </x:xf>
    <x:xf numFmtId="0" fontId="1" fillId="0" borderId="5" xfId="0" applyFont="1" applyBorder="1" applyAlignment="1">
      <x:alignment vertical="center" wrapText="1"/>
    </x:xf>
    <x:xf numFmtId="0" fontId="8" fillId="0" borderId="4" xfId="0" applyFont="1" applyBorder="1" applyAlignment="1">
      <x:alignment vertical="center" wrapText="1"/>
    </x:xf>
    <x:xf numFmtId="0" fontId="1" fillId="0" borderId="4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vertical="center" wrapText="1"/>
    </x:xf>
    <x:xf numFmtId="0" fontId="1" fillId="0" borderId="13" xfId="0" applyFont="1" applyBorder="1" applyAlignment="1">
      <x:alignment vertical="center" wrapText="1"/>
    </x:xf>
    <x:xf numFmtId="0" fontId="2" fillId="0" borderId="4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10" fontId="1" fillId="0" borderId="0" xfId="0" applyNumberFormat="1" applyFont="1" applyBorder="1" applyAlignment="1">
      <x:alignment horizontal="right" vertical="top" wrapText="1"/>
    </x:xf>
    <x:xf numFmtId="10" fontId="1" fillId="0" borderId="9" xfId="0" applyNumberFormat="1" applyFont="1" applyBorder="1" applyAlignment="1">
      <x:alignment horizontal="right" vertical="top" wrapText="1"/>
    </x:xf>
    <x:xf numFmtId="4" fontId="1" fillId="0" borderId="14" xfId="0" applyNumberFormat="1" applyFont="1" applyBorder="1" applyAlignment="1">
      <x:alignment horizontal="right" vertical="top" wrapText="1"/>
    </x:xf>
    <x:xf numFmtId="4" fontId="1" fillId="0" borderId="18" xfId="0" applyNumberFormat="1" applyFont="1" applyBorder="1" applyAlignment="1">
      <x:alignment horizontal="right" vertical="top" wrapText="1"/>
    </x:xf>
    <x:xf numFmtId="4" fontId="1" fillId="0" borderId="0" xfId="0" applyNumberFormat="1" applyFont="1" applyBorder="1" applyAlignment="1">
      <x:alignment horizontal="right" vertical="top" wrapText="1"/>
    </x:xf>
    <x:xf numFmtId="4" fontId="1" fillId="0" borderId="9" xfId="0" applyNumberFormat="1" applyFont="1" applyBorder="1" applyAlignment="1">
      <x:alignment horizontal="right" vertical="top" wrapText="1"/>
    </x:xf>
    <x:xf numFmtId="0" fontId="1" fillId="0" borderId="14" xfId="0" applyFont="1" applyBorder="1" applyAlignment="1">
      <x:alignment vertical="top" wrapText="1"/>
    </x:xf>
    <x:xf numFmtId="0" fontId="1" fillId="0" borderId="15" xfId="0" applyFont="1" applyBorder="1" applyAlignment="1">
      <x:alignment horizontal="right" vertical="center" wrapText="1"/>
    </x:xf>
    <x:xf numFmtId="0" fontId="1" fillId="0" borderId="14" xfId="0" applyFont="1" applyBorder="1" applyAlignment="1">
      <x:alignment horizontal="right" vertical="center" wrapText="1"/>
    </x:xf>
    <x:xf numFmtId="0" fontId="1" fillId="0" borderId="1" xfId="0" applyFont="1" applyBorder="1" applyAlignment="1">
      <x:alignment horizontal="right" vertical="center" wrapText="1"/>
    </x:xf>
    <x:xf numFmtId="0" fontId="1" fillId="0" borderId="2" xfId="0" applyFont="1" applyBorder="1" applyAlignment="1">
      <x:alignment horizontal="right" vertical="center" wrapText="1"/>
    </x:xf>
    <x:xf numFmtId="4" fontId="1" fillId="0" borderId="6" xfId="0" applyNumberFormat="1" applyFont="1" applyBorder="1" applyAlignment="1">
      <x:alignment horizontal="right" vertical="top" wrapText="1"/>
    </x:xf>
    <x:xf numFmtId="4" fontId="1" fillId="0" borderId="7" xfId="0" applyNumberFormat="1" applyFont="1" applyBorder="1" applyAlignment="1">
      <x:alignment horizontal="right" vertical="top" wrapText="1"/>
    </x:xf>
    <x:xf numFmtId="0" fontId="1" fillId="0" borderId="3" xfId="0" applyFont="1" applyBorder="1" applyAlignment="1">
      <x:alignment horizontal="right" vertical="center" wrapText="1"/>
    </x:xf>
    <x:xf numFmtId="0" fontId="1" fillId="0" borderId="0" xfId="0" applyFont="1" applyBorder="1" applyAlignment="1">
      <x:alignment vertical="top" wrapText="1"/>
    </x:xf>
    <x:xf numFmtId="0" fontId="1" fillId="0" borderId="9" xfId="0" applyFont="1" applyBorder="1" applyAlignment="1">
      <x:alignment vertical="top" wrapText="1"/>
    </x:xf>
    <x:xf numFmtId="0" fontId="1" fillId="0" borderId="6" xfId="0" applyFont="1" applyBorder="1" applyAlignment="1">
      <x:alignment horizontal="right" vertical="center" wrapText="1"/>
    </x:xf>
    <x:xf numFmtId="0" fontId="1" fillId="0" borderId="7" xfId="0" applyFont="1" applyBorder="1" applyAlignment="1">
      <x:alignment horizontal="right" vertical="center" wrapText="1"/>
    </x:xf>
    <x:xf numFmtId="0" fontId="1" fillId="0" borderId="8" xfId="0" applyFont="1" applyBorder="1" applyAlignment="1">
      <x:alignment horizontal="right" vertical="center" wrapText="1"/>
    </x:xf>
    <x:xf numFmtId="0" fontId="1" fillId="0" borderId="0" xfId="0" applyFont="1" applyBorder="1" applyAlignment="1">
      <x:alignment horizontal="right" vertical="center" wrapText="1"/>
    </x:xf>
    <x:xf numFmtId="0" fontId="2" fillId="0" borderId="10" xfId="0" applyFont="1" applyBorder="1" applyAlignment="1">
      <x:alignment horizontal="right" vertical="center" wrapText="1"/>
    </x:xf>
    <x:xf numFmtId="0" fontId="1" fillId="0" borderId="11" xfId="0" applyFont="1" applyBorder="1" applyAlignment="1">
      <x:alignment horizontal="right" vertical="center" wrapText="1"/>
    </x:xf>
    <x:xf numFmtId="0" fontId="1" fillId="0" borderId="12" xfId="0" applyFont="1" applyBorder="1" applyAlignment="1">
      <x:alignment horizontal="right" vertical="center" wrapText="1"/>
    </x:xf>
    <x:xf numFmtId="0" fontId="6" fillId="0" borderId="4" xfId="0" applyFont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center" vertical="center" wrapText="1"/>
    </x:xf>
    <x:xf numFmtId="0" fontId="2" fillId="0" borderId="3" xfId="0" applyFont="1" applyFill="1" applyBorder="1" applyAlignment="1">
      <x:alignment horizontal="center" vertical="center" wrapText="1"/>
    </x:xf>
    <x:xf numFmtId="0" fontId="1" fillId="0" borderId="1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7" fillId="0" borderId="0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164" fontId="1" fillId="0" borderId="4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1" fillId="0" borderId="14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18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9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1" fillId="0" borderId="6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7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2" fillId="0" borderId="10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1" fillId="0" borderId="8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95250</xdr:rowOff>
    </xdr:from>
    <xdr:to>
      <xdr:col>1</xdr:col>
      <xdr:colOff>1850083</xdr:colOff>
      <xdr:row>2</xdr:row>
      <xdr:rowOff>285750</xdr:rowOff>
    </xdr:to>
    <xdr:pic>
      <xdr:nvPicPr>
        <xdr:cNvPr id="2" name="1 Imagen" descr="Esuco_Logo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95250"/>
          <a:ext cx="2589858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Hoja1">
    <x:outlinePr summaryBelow="1" summaryRight="1"/>
    <x:pageSetUpPr fitToPage="1"/>
  </x:sheetPr>
  <x:dimension ref="A1:BH36"/>
  <x:sheetViews>
    <x:sheetView showGridLines="0" tabSelected="1" zoomScale="90" zoomScaleNormal="90" workbookViewId="0">
      <x:selection activeCell="E1" sqref="E1"/>
    </x:sheetView>
  </x:sheetViews>
  <x:sheetFormatPr baseColWidth="10" defaultColWidth="11.42578125" defaultRowHeight="11.25"/>
  <x:cols>
    <x:col min="1" max="1" width="13" style="76" customWidth="1"/>
    <x:col min="2" max="2" width="50.7109375" style="76" customWidth="1"/>
    <x:col min="3" max="3" width="9.5703125" style="76" customWidth="1"/>
    <x:col min="4" max="4" width="10" style="76" customWidth="1"/>
    <x:col min="5" max="60" width="15.85546875" style="76" customWidth="1"/>
    <x:col min="61" max="16384" width="11.42578125" style="76" customWidth="1"/>
  </x:cols>
  <x:sheetData>
    <x:row r="1" spans="1:60" customFormat="1" ht="30" customHeight="1">
      <x:c r="E1" s="76" t="s"/>
    </x:row>
    <x:row r="2" spans="1:60" customFormat="1" ht="24" customHeight="1">
      <x:c r="A2" s="77" t="s"/>
      <x:c r="B2" s="78" t="s"/>
      <x:c r="E2" s="68" t="str">
        <x:v>Comparativa N°1</x:v>
      </x:c>
      <x:c r="F2" s="69" t="s"/>
      <x:c r="G2" s="69" t="s"/>
      <x:c r="H2" s="70" t="s"/>
    </x:row>
    <x:row r="3" spans="1:60" customFormat="1" ht="24" customHeight="1">
      <x:c r="B3" s="79" t="s"/>
      <x:c r="C3" s="80" t="s"/>
      <x:c r="E3" s="68" t="str">
        <x:v>Fecha 17/05/2013 0:00:00</x:v>
      </x:c>
      <x:c r="F3" s="69" t="s"/>
      <x:c r="G3" s="69" t="s"/>
      <x:c r="H3" s="70" t="s"/>
    </x:row>
    <x:row r="4" spans="1:60" customFormat="1" ht="15.75" customHeight="1">
      <x:c r="B4" s="81" t="s"/>
      <x:c r="E4" s="82" t="str">
        <x:v>Comprador: Claudio</x:v>
      </x:c>
      <x:c r="F4" s="83" t="s"/>
      <x:c r="G4" s="83" t="s"/>
      <x:c r="H4" s="84" t="s"/>
    </x:row>
    <x:row r="5" spans="1:60" customFormat="1" ht="21.75" customHeight="1">
      <x:c r="A5" s="85" t="s"/>
      <x:c r="B5" s="86" t="str">
        <x:v>Obra/s : Adrogue Norte - Buenos Aires</x:v>
      </x:c>
      <x:c r="C5" s="86" t="s"/>
      <x:c r="D5" s="86" t="s"/>
      <x:c r="E5" s="76" t="s"/>
      <x:c r="F5" s="76" t="s"/>
      <x:c r="G5" s="76" t="s"/>
      <x:c r="H5" s="76" t="s"/>
    </x:row>
    <x:row r="6" spans="1:60" customFormat="1" ht="21.75" customHeight="1">
      <x:c r="A6" s="85" t="s"/>
      <x:c r="B6" s="87" t="str">
        <x:v>RM / LA : 227</x:v>
      </x:c>
      <x:c r="D6" s="88" t="s"/>
      <x:c r="E6" s="76" t="s"/>
      <x:c r="F6" s="76" t="s"/>
      <x:c r="G6" s="76" t="s"/>
      <x:c r="H6" s="76" t="s"/>
    </x:row>
    <x:row r="7" spans="1:60" s="135" customFormat="1" ht="30" customHeight="1">
      <x:c r="A7" s="89" t="s">
        <x:v>5</x:v>
      </x:c>
      <x:c r="B7" s="89" t="str">
        <x:v>Producto </x:v>
      </x:c>
      <x:c r="C7" s="89" t="str">
        <x:v>Cantidad </x:v>
      </x:c>
      <x:c r="D7" s="89" t="str">
        <x:v>Unidad </x:v>
      </x:c>
      <x:c r="E7" s="89" t="str">
        <x:v>NICOLL S.A.</x:v>
      </x:c>
      <x:c r="F7" s="90" t="s"/>
      <x:c r="G7" s="89" t="s">
        <x:v>9</x:v>
      </x:c>
      <x:c r="H7" s="90" t="s"/>
      <x:c r="I7" s="89" t="s">
        <x:v>9</x:v>
      </x:c>
      <x:c r="J7" s="90" t="s"/>
      <x:c r="K7" s="89" t="s">
        <x:v>9</x:v>
      </x:c>
      <x:c r="L7" s="90" t="s"/>
    </x:row>
    <x:row r="8" spans="1:60">
      <x:c r="A8" s="91" t="s"/>
      <x:c r="B8" s="91" t="s"/>
      <x:c r="C8" s="91" t="s"/>
      <x:c r="D8" s="91" t="s"/>
      <x:c r="E8" s="92" t="s">
        <x:v>10</x:v>
      </x:c>
      <x:c r="F8" s="92" t="s"/>
      <x:c r="G8" s="92" t="s">
        <x:v>10</x:v>
      </x:c>
      <x:c r="H8" s="92" t="s"/>
      <x:c r="I8" s="92" t="s">
        <x:v>10</x:v>
      </x:c>
      <x:c r="J8" s="92" t="s"/>
      <x:c r="K8" s="92" t="s">
        <x:v>10</x:v>
      </x:c>
      <x:c r="L8" s="92" t="s"/>
    </x:row>
    <x:row r="9" spans="1:60" customFormat="1" ht="22.5" customHeight="1">
      <x:c r="A9" s="91" t="s"/>
      <x:c r="B9" s="91" t="s"/>
      <x:c r="C9" s="91" t="s"/>
      <x:c r="D9" s="91" t="s"/>
      <x:c r="E9" s="92" t="str">
        <x:v>Unitario </x:v>
      </x:c>
      <x:c r="F9" s="92" t="str">
        <x:v>Total </x:v>
      </x:c>
      <x:c r="G9" s="92" t="s">
        <x:v>11</x:v>
      </x:c>
      <x:c r="H9" s="92" t="s">
        <x:v>12</x:v>
      </x:c>
      <x:c r="I9" s="92" t="s">
        <x:v>11</x:v>
      </x:c>
      <x:c r="J9" s="92" t="s">
        <x:v>12</x:v>
      </x:c>
      <x:c r="K9" s="92" t="s">
        <x:v>11</x:v>
      </x:c>
      <x:c r="L9" s="92" t="s">
        <x:v>12</x:v>
      </x:c>
    </x:row>
    <x:row r="10" spans="1:60" customFormat="1" ht="13.5" customHeight="1" thickBot="1">
      <x:c r="A10" s="92" t="n">
        <x:v>1.00</x:v>
      </x:c>
      <x:c r="B10" s="93" t="str">
        <x:v>Ramal 45° 315x110</x:v>
      </x:c>
      <x:c r="C10" s="94" t="n">
        <x:v>138.00</x:v>
      </x:c>
      <x:c r="D10" s="94" t="str">
        <x:v>Unidad</x:v>
      </x:c>
      <x:c r="E10" s="94" t="n">
        <x:v>325.26</x:v>
      </x:c>
      <x:c r="F10" s="94" t="n">
        <x:v>44885.88</x:v>
      </x:c>
      <x:c r="G10" s="94" t="str">
        <x:v/>
      </x:c>
      <x:c r="H10" s="94" t="str">
        <x:v/>
      </x:c>
      <x:c r="I10" s="94" t="str">
        <x:v/>
      </x:c>
      <x:c r="J10" s="94" t="str">
        <x:v/>
      </x:c>
      <x:c r="K10" s="94" t="str">
        <x:v/>
      </x:c>
      <x:c r="L10" s="94" t="str">
        <x:v/>
      </x:c>
    </x:row>
    <x:row r="11" spans="1:60">
      <x:c r="A11" s="92" t="n">
        <x:v>2.00</x:v>
      </x:c>
      <x:c r="B11" s="93" t="str">
        <x:v>Cupla HH 200 Termof</x:v>
      </x:c>
      <x:c r="C11" s="94" t="n">
        <x:v>540.00</x:v>
      </x:c>
      <x:c r="D11" s="94" t="str">
        <x:v>Unidad</x:v>
      </x:c>
      <x:c r="E11" s="94" t="n">
        <x:v>84.57</x:v>
      </x:c>
      <x:c r="F11" s="94" t="n">
        <x:v>45666.18</x:v>
      </x:c>
      <x:c r="G11" s="94" t="str">
        <x:v/>
      </x:c>
      <x:c r="H11" s="94" t="str">
        <x:v/>
      </x:c>
      <x:c r="I11" s="94" t="str">
        <x:v/>
      </x:c>
      <x:c r="J11" s="94" t="str">
        <x:v/>
      </x:c>
      <x:c r="K11" s="94" t="str">
        <x:v/>
      </x:c>
      <x:c r="L11" s="94" t="str">
        <x:v/>
      </x:c>
    </x:row>
    <x:row r="12" spans="1:60">
      <x:c r="A12" s="92" t="n">
        <x:v>3.00</x:v>
      </x:c>
      <x:c r="B12" s="93" t="str">
        <x:v>Cupla HH 315 Termof</x:v>
      </x:c>
      <x:c r="C12" s="94" t="n">
        <x:v>30.00</x:v>
      </x:c>
      <x:c r="D12" s="94" t="str">
        <x:v>Unidad</x:v>
      </x:c>
      <x:c r="E12" s="94" t="n">
        <x:v>210.78</x:v>
      </x:c>
      <x:c r="F12" s="94" t="n">
        <x:v>6323.40</x:v>
      </x:c>
      <x:c r="G12" s="94" t="str">
        <x:v/>
      </x:c>
      <x:c r="H12" s="94" t="str">
        <x:v/>
      </x:c>
      <x:c r="I12" s="94" t="str">
        <x:v/>
      </x:c>
      <x:c r="J12" s="94" t="str">
        <x:v/>
      </x:c>
      <x:c r="K12" s="94" t="str">
        <x:v/>
      </x:c>
      <x:c r="L12" s="94" t="str">
        <x:v/>
      </x:c>
    </x:row>
    <x:row r="13" spans="1:60" thickBot="1">
      <x:c r="A13" s="92" t="n">
        <x:v>4.00</x:v>
      </x:c>
      <x:c r="B13" s="93" t="str">
        <x:v>Mango Empotram H 200 Termof</x:v>
      </x:c>
      <x:c r="C13" s="94" t="n">
        <x:v>400.00</x:v>
      </x:c>
      <x:c r="D13" s="94" t="str">
        <x:v>Unidad</x:v>
      </x:c>
      <x:c r="E13" s="94" t="n">
        <x:v>57.56</x:v>
      </x:c>
      <x:c r="F13" s="94" t="n">
        <x:v>23024.40</x:v>
      </x:c>
      <x:c r="G13" s="94" t="str">
        <x:v/>
      </x:c>
      <x:c r="H13" s="94" t="str">
        <x:v/>
      </x:c>
      <x:c r="I13" s="94" t="str">
        <x:v/>
      </x:c>
      <x:c r="J13" s="94" t="str">
        <x:v/>
      </x:c>
      <x:c r="K13" s="94" t="str">
        <x:v/>
      </x:c>
      <x:c r="L13" s="94" t="str">
        <x:v/>
      </x:c>
    </x:row>
    <x:row r="14" spans="1:60">
      <x:c r="A14" s="92" t="n">
        <x:v>5.00</x:v>
      </x:c>
      <x:c r="B14" s="93" t="str">
        <x:v>Mango Empotram H 315 Termof</x:v>
      </x:c>
      <x:c r="C14" s="94" t="n">
        <x:v>24.00</x:v>
      </x:c>
      <x:c r="D14" s="94" t="str">
        <x:v>Unidad</x:v>
      </x:c>
      <x:c r="E14" s="94" t="n">
        <x:v>165.76</x:v>
      </x:c>
      <x:c r="F14" s="94" t="n">
        <x:v>3978.32</x:v>
      </x:c>
      <x:c r="G14" s="94" t="str">
        <x:v/>
      </x:c>
      <x:c r="H14" s="94" t="str">
        <x:v/>
      </x:c>
      <x:c r="I14" s="94" t="str">
        <x:v/>
      </x:c>
      <x:c r="J14" s="94" t="str">
        <x:v/>
      </x:c>
      <x:c r="K14" s="94" t="str">
        <x:v/>
      </x:c>
      <x:c r="L14" s="94" t="str">
        <x:v/>
      </x:c>
    </x:row>
    <x:row r="15" spans="1:60">
      <x:c r="A15" s="92" t="n">
        <x:v>6.00</x:v>
      </x:c>
      <x:c r="B15" s="93" t="str">
        <x:v>Marco y Tapa</x:v>
      </x:c>
      <x:c r="C15" s="94" t="n">
        <x:v>200.00</x:v>
      </x:c>
      <x:c r="D15" s="94" t="str">
        <x:v>Unidad</x:v>
      </x:c>
      <x:c r="E15" s="94" t="n">
        <x:v>0.00</x:v>
      </x:c>
      <x:c r="F15" s="94" t="n">
        <x:v>0.00</x:v>
      </x:c>
      <x:c r="G15" s="94" t="str">
        <x:v/>
      </x:c>
      <x:c r="H15" s="94" t="str">
        <x:v/>
      </x:c>
      <x:c r="I15" s="94" t="str">
        <x:v/>
      </x:c>
      <x:c r="J15" s="94" t="str">
        <x:v/>
      </x:c>
      <x:c r="K15" s="94" t="str">
        <x:v/>
      </x:c>
      <x:c r="L15" s="94" t="str">
        <x:v/>
      </x:c>
    </x:row>
    <x:row r="16" spans="1:60">
      <x:c r="A16" s="92" t="n">
        <x:v>7.00</x:v>
      </x:c>
      <x:c r="B16" s="93" t="str">
        <x:v>Caja Insp y Limp 200x200</x:v>
      </x:c>
      <x:c r="C16" s="94" t="n">
        <x:v>65.00</x:v>
      </x:c>
      <x:c r="D16" s="94" t="str">
        <x:v>Unidad</x:v>
      </x:c>
      <x:c r="E16" s="94" t="n">
        <x:v>0.00</x:v>
      </x:c>
      <x:c r="F16" s="94" t="n">
        <x:v>0.00</x:v>
      </x:c>
      <x:c r="G16" s="94" t="str">
        <x:v/>
      </x:c>
      <x:c r="H16" s="94" t="str">
        <x:v/>
      </x:c>
      <x:c r="I16" s="94" t="str">
        <x:v/>
      </x:c>
      <x:c r="J16" s="94" t="str">
        <x:v/>
      </x:c>
      <x:c r="K16" s="94" t="str">
        <x:v/>
      </x:c>
      <x:c r="L16" s="94" t="str">
        <x:v/>
      </x:c>
    </x:row>
    <x:row r="17" spans="1:60">
      <x:c r="A17" s="92" t="n">
        <x:v>8.00</x:v>
      </x:c>
      <x:c r="B17" s="93" t="str">
        <x:v>Tubo Cloaca 200x5.9x6M</x:v>
      </x:c>
      <x:c r="C17" s="94" t="n">
        <x:v>3156.00</x:v>
      </x:c>
      <x:c r="D17" s="94" t="str">
        <x:v>Unidad</x:v>
      </x:c>
      <x:c r="E17" s="94" t="n">
        <x:v>404.48</x:v>
      </x:c>
      <x:c r="F17" s="94" t="n">
        <x:v>1276538.88</x:v>
      </x:c>
      <x:c r="G17" s="94" t="str">
        <x:v/>
      </x:c>
      <x:c r="H17" s="94" t="str">
        <x:v/>
      </x:c>
      <x:c r="I17" s="94" t="str">
        <x:v/>
      </x:c>
      <x:c r="J17" s="94" t="str">
        <x:v/>
      </x:c>
      <x:c r="K17" s="94" t="str">
        <x:v/>
      </x:c>
      <x:c r="L17" s="94" t="str">
        <x:v/>
      </x:c>
    </x:row>
    <x:row r="18" spans="1:60">
      <x:c r="A18" s="92" t="n">
        <x:v>9.00</x:v>
      </x:c>
      <x:c r="B18" s="93" t="str">
        <x:v>Tubo K10 225x10.8x6M</x:v>
      </x:c>
      <x:c r="C18" s="94" t="n">
        <x:v>1.00</x:v>
      </x:c>
      <x:c r="D18" s="94" t="str">
        <x:v>Unidad</x:v>
      </x:c>
      <x:c r="E18" s="94" t="n">
        <x:v>794.29</x:v>
      </x:c>
      <x:c r="F18" s="94" t="n">
        <x:v>794.29</x:v>
      </x:c>
      <x:c r="G18" s="94" t="str">
        <x:v/>
      </x:c>
      <x:c r="H18" s="94" t="str">
        <x:v/>
      </x:c>
      <x:c r="I18" s="94" t="str">
        <x:v/>
      </x:c>
      <x:c r="J18" s="94" t="str">
        <x:v/>
      </x:c>
      <x:c r="K18" s="94" t="str">
        <x:v/>
      </x:c>
      <x:c r="L18" s="94" t="str">
        <x:v/>
      </x:c>
    </x:row>
    <x:row r="19" spans="1:60">
      <x:c r="A19" s="92" t="n">
        <x:v>10.00</x:v>
      </x:c>
      <x:c r="B19" s="93" t="str">
        <x:v>Tubo Cloaca 315x9.2x6M</x:v>
      </x:c>
      <x:c r="C19" s="94" t="n">
        <x:v>180.00</x:v>
      </x:c>
      <x:c r="D19" s="94" t="str">
        <x:v>Unidad</x:v>
      </x:c>
      <x:c r="E19" s="94" t="n">
        <x:v>990.05</x:v>
      </x:c>
      <x:c r="F19" s="94" t="n">
        <x:v>178209.00</x:v>
      </x:c>
      <x:c r="G19" s="94" t="str">
        <x:v/>
      </x:c>
      <x:c r="H19" s="94" t="str">
        <x:v/>
      </x:c>
      <x:c r="I19" s="94" t="str">
        <x:v/>
      </x:c>
      <x:c r="J19" s="94" t="str">
        <x:v/>
      </x:c>
      <x:c r="K19" s="94" t="str">
        <x:v/>
      </x:c>
      <x:c r="L19" s="94" t="str">
        <x:v/>
      </x:c>
    </x:row>
    <x:row r="20" spans="1:60">
      <x:c r="A20" s="92" t="n">
        <x:v>11.00</x:v>
      </x:c>
      <x:c r="B20" s="93" t="str">
        <x:v>Tubo Cloaca 110x3.2x2M</x:v>
      </x:c>
      <x:c r="C20" s="94" t="n">
        <x:v>11000.00</x:v>
      </x:c>
      <x:c r="D20" s="94" t="str">
        <x:v>Unidad</x:v>
      </x:c>
      <x:c r="E20" s="94" t="n">
        <x:v>38.42</x:v>
      </x:c>
      <x:c r="F20" s="94" t="n">
        <x:v>422614.50</x:v>
      </x:c>
      <x:c r="G20" s="94" t="str">
        <x:v/>
      </x:c>
      <x:c r="H20" s="94" t="str">
        <x:v/>
      </x:c>
      <x:c r="I20" s="94" t="str">
        <x:v/>
      </x:c>
      <x:c r="J20" s="94" t="str">
        <x:v/>
      </x:c>
      <x:c r="K20" s="94" t="str">
        <x:v/>
      </x:c>
      <x:c r="L20" s="94" t="str">
        <x:v/>
      </x:c>
    </x:row>
    <x:row r="21" spans="1:60">
      <x:c r="A21" s="92" t="n">
        <x:v>12.00</x:v>
      </x:c>
      <x:c r="B21" s="93" t="str">
        <x:v>Ramal 45° 200x110</x:v>
      </x:c>
      <x:c r="C21" s="94" t="n">
        <x:v>1937.00</x:v>
      </x:c>
      <x:c r="D21" s="94" t="str">
        <x:v>Unidad</x:v>
      </x:c>
      <x:c r="E21" s="94" t="n">
        <x:v>73.48</x:v>
      </x:c>
      <x:c r="F21" s="94" t="n">
        <x:v>142330.76</x:v>
      </x:c>
      <x:c r="G21" s="94" t="str">
        <x:v/>
      </x:c>
      <x:c r="H21" s="94" t="str">
        <x:v/>
      </x:c>
      <x:c r="I21" s="94" t="str">
        <x:v/>
      </x:c>
      <x:c r="J21" s="94" t="str">
        <x:v/>
      </x:c>
      <x:c r="K21" s="94" t="str">
        <x:v/>
      </x:c>
      <x:c r="L21" s="94" t="str">
        <x:v/>
      </x:c>
    </x:row>
    <x:row r="22" spans="1:60">
      <x:c r="A22" s="130" t="s"/>
      <x:c r="B22" s="131" t="s"/>
      <x:c r="C22" s="132" t="s">
        <x:v>15</x:v>
      </x:c>
      <x:c r="D22" s="132" t="s"/>
      <x:c r="E22" s="133" t="s"/>
      <x:c r="F22" s="134" t="n">
        <x:v>2194695.44</x:v>
      </x:c>
      <x:c r="G22" s="133" t="s"/>
      <x:c r="H22" s="134" t="s">
        <x:v>13</x:v>
      </x:c>
      <x:c r="I22" s="133" t="s"/>
      <x:c r="J22" s="134" t="s">
        <x:v>13</x:v>
      </x:c>
      <x:c r="K22" s="133" t="s"/>
      <x:c r="L22" s="134" t="s">
        <x:v>13</x:v>
      </x:c>
    </x:row>
    <x:row r="23" spans="1:60">
      <x:c r="A23" s="76" t="s"/>
      <x:c r="B23" s="115" t="s"/>
      <x:c r="C23" s="128" t="s">
        <x:v>16</x:v>
      </x:c>
      <x:c r="D23" s="128" t="s"/>
      <x:c r="E23" s="76" t="s"/>
      <x:c r="F23" s="129" t="n">
        <x:v>0.00</x:v>
      </x:c>
      <x:c r="G23" s="76" t="s"/>
      <x:c r="H23" s="129" t="s">
        <x:v>13</x:v>
      </x:c>
      <x:c r="I23" s="76" t="s"/>
      <x:c r="J23" s="129" t="s">
        <x:v>13</x:v>
      </x:c>
      <x:c r="K23" s="76" t="s"/>
      <x:c r="L23" s="129" t="s">
        <x:v>13</x:v>
      </x:c>
    </x:row>
    <x:row r="24" spans="1:60" customFormat="1" ht="12" customHeight="1">
      <x:c r="A24" s="80" t="s"/>
      <x:c r="B24" s="124" t="s"/>
      <x:c r="C24" s="125" t="s">
        <x:v>17</x:v>
      </x:c>
      <x:c r="D24" s="125" t="s"/>
      <x:c r="E24" s="126" t="s"/>
      <x:c r="F24" s="127" t="n">
        <x:v>2655581.48</x:v>
      </x:c>
      <x:c r="G24" s="126" t="s"/>
      <x:c r="H24" s="127" t="s">
        <x:v>13</x:v>
      </x:c>
      <x:c r="I24" s="126" t="s"/>
      <x:c r="J24" s="127" t="s">
        <x:v>13</x:v>
      </x:c>
      <x:c r="K24" s="126" t="s"/>
      <x:c r="L24" s="127" t="s">
        <x:v>13</x:v>
      </x:c>
    </x:row>
    <x:row r="25" spans="1:60" customFormat="1" ht="11.25" customHeight="1">
      <x:c r="A25" s="76" t="s"/>
      <x:c r="B25" s="115" t="s"/>
      <x:c r="C25" s="121" t="s">
        <x:v>18</x:v>
      </x:c>
      <x:c r="D25" s="122" t="s"/>
      <x:c r="E25" s="123" t="str">
        <x:v/>
      </x:c>
      <x:c r="F25" s="123" t="s"/>
      <x:c r="G25" s="123" t="s">
        <x:v>19</x:v>
      </x:c>
      <x:c r="H25" s="123" t="s"/>
      <x:c r="I25" s="123" t="s">
        <x:v>19</x:v>
      </x:c>
      <x:c r="J25" s="123" t="s"/>
      <x:c r="K25" s="123" t="s">
        <x:v>19</x:v>
      </x:c>
      <x:c r="L25" s="123" t="s"/>
    </x:row>
    <x:row r="26" spans="1:60" customFormat="1" ht="24.95" customHeight="1">
      <x:c r="A26" s="76" t="s"/>
      <x:c r="B26" s="115" t="s"/>
      <x:c r="C26" s="111" t="s">
        <x:v>20</x:v>
      </x:c>
      <x:c r="D26" s="119" t="s"/>
      <x:c r="E26" s="120" t="str">
        <x:v>7 DIAS FECHA DE FACTURA</x:v>
      </x:c>
      <x:c r="F26" s="120" t="s"/>
      <x:c r="G26" s="120" t="s">
        <x:v>21</x:v>
      </x:c>
      <x:c r="H26" s="120" t="s"/>
      <x:c r="I26" s="120" t="s">
        <x:v>21</x:v>
      </x:c>
      <x:c r="J26" s="120" t="s"/>
      <x:c r="K26" s="120" t="s">
        <x:v>21</x:v>
      </x:c>
      <x:c r="L26" s="120" t="s"/>
    </x:row>
    <x:row r="27" spans="1:60" customFormat="1" ht="24.95" customHeight="1">
      <x:c r="A27" s="76" t="s"/>
      <x:c r="B27" s="115" t="s"/>
      <x:c r="C27" s="111" t="s">
        <x:v>22</x:v>
      </x:c>
      <x:c r="D27" s="119" t="s"/>
      <x:c r="E27" s="120" t="str">
        <x:v/>
      </x:c>
      <x:c r="F27" s="120" t="s"/>
      <x:c r="G27" s="120" t="s">
        <x:v>21</x:v>
      </x:c>
      <x:c r="H27" s="120" t="s"/>
      <x:c r="I27" s="120" t="s"/>
      <x:c r="J27" s="120" t="s"/>
      <x:c r="K27" s="120" t="s"/>
      <x:c r="L27" s="120" t="s"/>
    </x:row>
    <x:row r="28" spans="1:60">
      <x:c r="A28" s="76" t="s"/>
      <x:c r="B28" s="115" t="s"/>
      <x:c r="C28" s="116" t="s">
        <x:v>23</x:v>
      </x:c>
      <x:c r="D28" s="117" t="s"/>
      <x:c r="E28" s="118" t="str">
        <x:v>3/1</x:v>
      </x:c>
      <x:c r="F28" s="118" t="s"/>
      <x:c r="G28" s="118" t="s">
        <x:v>24</x:v>
      </x:c>
      <x:c r="H28" s="118" t="s"/>
      <x:c r="I28" s="118" t="s">
        <x:v>24</x:v>
      </x:c>
      <x:c r="J28" s="118" t="s"/>
      <x:c r="K28" s="118" t="s">
        <x:v>24</x:v>
      </x:c>
      <x:c r="L28" s="118" t="s"/>
    </x:row>
    <x:row r="29" spans="1:60">
      <x:c r="A29" s="96" t="s"/>
      <x:c r="B29" s="96" t="s"/>
      <x:c r="C29" s="105" t="s"/>
      <x:c r="D29" s="105" t="s"/>
      <x:c r="E29" s="105" t="s"/>
      <x:c r="F29" s="105" t="s"/>
      <x:c r="G29" s="105" t="s"/>
      <x:c r="H29" s="105" t="s"/>
      <x:c r="I29" s="105" t="s"/>
      <x:c r="J29" s="105" t="s"/>
      <x:c r="K29" s="105" t="s"/>
      <x:c r="L29" s="105" t="s"/>
    </x:row>
    <x:row r="30" spans="1:60" customFormat="1" ht="24.95" customHeight="1">
      <x:c r="A30" s="113" t="str">
        <x:v>Obs.Grales. : </x:v>
      </x:c>
      <x:c r="B30" s="114" t="s"/>
      <x:c r="C30" s="112" t="s"/>
      <x:c r="D30" s="88" t="s"/>
      <x:c r="E30" s="88" t="s"/>
      <x:c r="F30" s="88" t="s"/>
      <x:c r="G30" s="88" t="s"/>
      <x:c r="H30" s="88" t="s"/>
      <x:c r="I30" s="88" t="s"/>
      <x:c r="J30" s="88" t="s"/>
      <x:c r="K30" s="88" t="s"/>
      <x:c r="L30" s="88" t="s"/>
    </x:row>
    <x:row r="31" spans="1:60" customFormat="1" ht="9.95" customHeight="1">
      <x:c r="A31" s="110" t="str">
        <x:v>Monto previsto : 0</x:v>
      </x:c>
      <x:c r="B31" s="111" t="s"/>
      <x:c r="C31" s="112" t="s"/>
      <x:c r="D31" s="88" t="s"/>
      <x:c r="E31" s="88" t="s"/>
      <x:c r="F31" s="88" t="s"/>
      <x:c r="G31" s="88" t="s"/>
      <x:c r="H31" s="88" t="s"/>
      <x:c r="I31" s="88" t="s"/>
      <x:c r="J31" s="88" t="s"/>
      <x:c r="K31" s="88" t="s"/>
      <x:c r="L31" s="88" t="s"/>
    </x:row>
    <x:row r="32" spans="1:60" customFormat="1" ht="9.95" customHeight="1">
      <x:c r="A32" s="110" t="str">
        <x:v>Monto para compra : 0</x:v>
      </x:c>
      <x:c r="B32" s="111" t="s"/>
      <x:c r="C32" s="112" t="s"/>
      <x:c r="D32" s="88" t="s"/>
      <x:c r="E32" s="88" t="s"/>
      <x:c r="F32" s="88" t="s"/>
      <x:c r="G32" s="88" t="s"/>
      <x:c r="H32" s="88" t="s"/>
      <x:c r="I32" s="88" t="s"/>
      <x:c r="J32" s="88" t="s"/>
      <x:c r="K32" s="88" t="s"/>
      <x:c r="L32" s="88" t="s"/>
    </x:row>
    <x:row r="34" spans="1:60">
      <x:c r="A34" s="109" t="s">
        <x:v>28</x:v>
      </x:c>
      <x:c r="B34" s="109" t="s">
        <x:v>29</x:v>
      </x:c>
    </x:row>
    <x:row r="35" spans="1:60">
      <x:c r="A35" s="108" t="s">
        <x:v>30</x:v>
      </x:c>
      <x:c r="B35" s="108" t="str">
        <x:v>Claudio 17/05/2013 0:00:00</x:v>
      </x:c>
    </x:row>
    <x:row r="36" spans="1:60">
      <x:c r="A36" s="108" t="s">
        <x:v>32</x:v>
      </x:c>
      <x:c r="B36" s="108" t="str">
        <x:v>Claudio 17/05/2013 12:49:18</x:v>
      </x:c>
    </x:row>
    <x:row r="37" spans="1:60">
      <x:c r="A37" s="108" t="s">
        <x:v>33</x:v>
      </x:c>
      <x:c r="B37" s="108" t="str">
        <x:v/>
      </x:c>
    </x:row>
    <x:row r="39" spans="1:60">
      <x:c r="B39" s="104" t="s">
        <x:v>34</x:v>
      </x:c>
      <x:c r="C39" s="105" t="s"/>
      <x:c r="D39" s="106" t="s"/>
      <x:c r="E39" s="107" t="s"/>
    </x:row>
    <x:row r="40" spans="1:60">
      <x:c r="B40" s="99" t="s">
        <x:v>35</x:v>
      </x:c>
      <x:c r="C40" s="76" t="s"/>
      <x:c r="D40" s="102" t="s"/>
      <x:c r="E40" s="103" t="s"/>
    </x:row>
    <x:row r="41" spans="1:60">
      <x:c r="B41" s="99" t="s">
        <x:v>36</x:v>
      </x:c>
      <x:c r="C41" s="76" t="s"/>
      <x:c r="D41" s="102" t="s"/>
      <x:c r="E41" s="103" t="s"/>
    </x:row>
    <x:row r="42" spans="1:60">
      <x:c r="B42" s="99" t="s">
        <x:v>37</x:v>
      </x:c>
      <x:c r="C42" s="76" t="s"/>
      <x:c r="D42" s="102" t="s"/>
      <x:c r="E42" s="103" t="s"/>
    </x:row>
    <x:row r="43" spans="1:60">
      <x:c r="B43" s="99" t="s">
        <x:v>38</x:v>
      </x:c>
      <x:c r="C43" s="76" t="s"/>
      <x:c r="D43" s="102" t="n">
        <x:v>0.00</x:v>
      </x:c>
      <x:c r="E43" s="103" t="s"/>
    </x:row>
    <x:row r="44" spans="1:60">
      <x:c r="B44" s="99" t="s">
        <x:v>39</x:v>
      </x:c>
      <x:c r="C44" s="76" t="s"/>
      <x:c r="D44" s="100" t="n">
        <x:f>D40/D39</x:f>
        <x:v>0.00</x:v>
      </x:c>
      <x:c r="E44" s="101" t="s"/>
    </x:row>
    <x:row r="45" spans="1:60">
      <x:c r="B45" s="99" t="s">
        <x:v>40</x:v>
      </x:c>
      <x:c r="C45" s="76" t="s"/>
      <x:c r="D45" s="100" t="n">
        <x:f>1-(D43/D42)</x:f>
        <x:v>0.00</x:v>
      </x:c>
      <x:c r="E45" s="101" t="s"/>
    </x:row>
    <x:row r="46" spans="1:60">
      <x:c r="B46" s="99" t="s">
        <x:v>41</x:v>
      </x:c>
      <x:c r="C46" s="76" t="s"/>
      <x:c r="D46" s="100" t="n">
        <x:f>1-(D41/D39)</x:f>
        <x:v>0.00</x:v>
      </x:c>
      <x:c r="E46" s="101" t="s"/>
    </x:row>
    <x:row r="47" spans="1:60">
      <x:c r="B47" s="95" t="s">
        <x:v>42</x:v>
      </x:c>
      <x:c r="C47" s="96" t="s"/>
      <x:c r="D47" s="97" t="str">
        <x:f>D39-D41</x:f>
        <x:v/>
      </x:c>
      <x:c r="E47" s="98" t="s"/>
    </x:row>
  </x:sheetData>
  <x:mergeCells count="55">
    <x:mergeCell ref="A7:A9"/>
    <x:mergeCell ref="B7:B9"/>
    <x:mergeCell ref="C7:C9"/>
    <x:mergeCell ref="D7:D9"/>
    <x:mergeCell ref="E2:H2"/>
    <x:mergeCell ref="E3:H3"/>
    <x:mergeCell ref="E4:H4"/>
    <x:mergeCell ref="E5:H5"/>
    <x:mergeCell ref="E7:F7"/>
    <x:mergeCell ref="G7:H7"/>
    <x:mergeCell ref="B5:D5"/>
    <x:mergeCell ref="C22:D22"/>
    <x:mergeCell ref="C23:D23"/>
    <x:mergeCell ref="C24:D24"/>
    <x:mergeCell ref="C25:D25"/>
    <x:mergeCell ref="E25:F25"/>
    <x:mergeCell ref="I7:J7"/>
    <x:mergeCell ref="K7:L7"/>
    <x:mergeCell ref="E8:F8"/>
    <x:mergeCell ref="G8:H8"/>
    <x:mergeCell ref="I8:J8"/>
    <x:mergeCell ref="K8:L8"/>
    <x:mergeCell ref="G25:H25"/>
    <x:mergeCell ref="I25:J25"/>
    <x:mergeCell ref="K25:L25"/>
    <x:mergeCell ref="C26:D26"/>
    <x:mergeCell ref="E26:F26"/>
    <x:mergeCell ref="G26:H26"/>
    <x:mergeCell ref="I26:J26"/>
    <x:mergeCell ref="K26:L26"/>
    <x:mergeCell ref="K27:L27"/>
    <x:mergeCell ref="A28:B28"/>
    <x:mergeCell ref="C28:D28"/>
    <x:mergeCell ref="E28:F28"/>
    <x:mergeCell ref="G28:H28"/>
    <x:mergeCell ref="I28:J28"/>
    <x:mergeCell ref="K28:L28"/>
    <x:mergeCell ref="A27:B27"/>
    <x:mergeCell ref="C27:D27"/>
    <x:mergeCell ref="E27:F27"/>
    <x:mergeCell ref="G27:H27"/>
    <x:mergeCell ref="I27:J27"/>
    <x:mergeCell ref="D45:E45"/>
    <x:mergeCell ref="D46:E46"/>
    <x:mergeCell ref="D47:E47"/>
    <x:mergeCell ref="D40:E40"/>
    <x:mergeCell ref="D41:E41"/>
    <x:mergeCell ref="D42:E42"/>
    <x:mergeCell ref="D43:E43"/>
    <x:mergeCell ref="D44:E44"/>
    <x:mergeCell ref="A29:B29"/>
    <x:mergeCell ref="A30:B30"/>
    <x:mergeCell ref="A31:B31"/>
    <x:mergeCell ref="A32:B32"/>
    <x:mergeCell ref="D39:E39"/>
  </x:mergeCells>
  <x:phoneticPr fontId="1" type="noConversion"/>
  <x:printOptions horizontalCentered="0" verticalCentered="0" headings="0" gridLines="0"/>
  <x:pageMargins left="0.19685039370078741" right="0.19685039370078741" top="0.19685039370078741" bottom="0.19685039370078741" header="0" footer="0"/>
  <x:pageSetup paperSize="9" scale="100" pageOrder="downThenOver" orientation="landscape" blackAndWhite="0" draft="0" cellComments="none" errors="displayed" verticalDpi="150" r:id="rId1"/>
  <x:headerFooter alignWithMargins="0">
    <x:oddFooter>&amp;L&amp;8ABA-PL-CPR-009                              Rev.: 0                        Fecha: 04/01/2006&amp;C&amp;D&amp;T&amp;RPagina &amp;P &amp; de &amp;N</x:oddFooter>
  </x:headerFooter>
  <x:drawing r:id="rId2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Hoja2">
    <x:outlinePr summaryBelow="1" summaryRight="1"/>
  </x:sheetPr>
  <x:dimension ref="A1"/>
  <x:sheetViews>
    <x:sheetView workbookViewId="0"/>
  </x:sheetViews>
  <x:sheetFormatPr baseColWidth="10" defaultRowHeight="12.75"/>
  <x:sheetData/>
  <x:phoneticPr fontId="1" type="noConversion"/>
  <x:printOptions horizontalCentered="0" verticalCentered="0" headings="0" gridLines="0"/>
  <x:pageMargins left="0.75" right="0.75" top="1" bottom="1" header="0" footer="0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 codeName="Hoja3">
    <x:outlinePr summaryBelow="1" summaryRight="1"/>
  </x:sheetPr>
  <x:dimension ref="A1"/>
  <x:sheetViews>
    <x:sheetView workbookViewId="0"/>
  </x:sheetViews>
  <x:sheetFormatPr baseColWidth="10" defaultRowHeight="12.75"/>
  <x:sheetData/>
  <x:phoneticPr fontId="1" type="noConversion"/>
  <x:printOptions horizontalCentered="0" verticalCentered="0" headings="0" gridLines="0"/>
  <x:pageMargins left="0.75" right="0.75" top="1" bottom="1" header="0" footer="0"/>
  <x:pageSetup paperSize="1" scale="100" pageOrder="downThenOver" orientation="default" blackAndWhite="0" draft="0" cellComments="none" errors="displayed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Hoja1</vt:lpstr>
      <vt:lpstr>Hoja2</vt:lpstr>
      <vt:lpstr>Hoja3</vt:lpstr>
      <vt:lpstr>Hoja1!Print_Area</vt:lpstr>
      <vt:lpstr>Hoja1!Print_Titles</vt:lpstr>
      <vt:lpstr>Hoja2!Print_Area</vt:lpstr>
      <vt:lpstr>Hoja2!Print_Titles</vt:lpstr>
      <vt:lpstr>Hoja3!Print_Area</vt:lpstr>
      <vt:lpstr>Hoja3!Print_Titles</vt:lpstr>
    </vt:vector>
  </ap:TitlesOfParts>
  <ap:Company>Eds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Eduardo De Santis</dc:creator>
  <lastModifiedBy>Mariano</lastModifiedBy>
  <lastPrinted>2000-12-05T12:09:25.0000000Z</lastPrinted>
  <dcterms:created xsi:type="dcterms:W3CDTF">2000-11-21T16:26:31.0000000Z</dcterms:created>
  <dcterms:modified xsi:type="dcterms:W3CDTF">2015-08-27T14:02:13.8285323Z</dcterms:modified>
</coreProperties>
</file>