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288  C2" sheetId="1" r:id="rId5"/>
    <sheet state="visible" name="Cass. 289  C3" sheetId="2" r:id="rId6"/>
    <sheet state="visible" name="Cass. 290  C4" sheetId="3" r:id="rId7"/>
    <sheet state="visible" name="Cass. 222  C5" sheetId="4" r:id="rId8"/>
    <sheet state="visible" name="Cass. 300  C6" sheetId="5" r:id="rId9"/>
    <sheet state="visible" name="Cass. 296  D2" sheetId="6" r:id="rId10"/>
    <sheet state="visible" name="Cass. 286  D3" sheetId="7" r:id="rId11"/>
    <sheet state="visible" name="Cass. 287  D4" sheetId="8" r:id="rId12"/>
    <sheet state="visible" name="Cass. 221  D5" sheetId="9" r:id="rId13"/>
  </sheets>
  <definedNames/>
  <calcPr/>
</workbook>
</file>

<file path=xl/sharedStrings.xml><?xml version="1.0" encoding="utf-8"?>
<sst xmlns="http://schemas.openxmlformats.org/spreadsheetml/2006/main" count="72" uniqueCount="38">
  <si>
    <t>Object Number</t>
  </si>
  <si>
    <t>Open Context Link</t>
  </si>
  <si>
    <t>In case of Relocation - New Location:</t>
  </si>
  <si>
    <t>If "Other" - New Location:</t>
  </si>
  <si>
    <t>PC 20090284</t>
  </si>
  <si>
    <t>https://opencontext.org/subjects/d7497c43-eb3c-4236-d79c-8cee4432c2e8</t>
  </si>
  <si>
    <t>PC 19850070</t>
  </si>
  <si>
    <t>https://opencontext.org/subjects/85af07a0-7df0-4f16-d345-fbf219a12831</t>
  </si>
  <si>
    <t>PC 19860074</t>
  </si>
  <si>
    <t>https://opencontext.org/subjects/4a0e2099-e551-4f1e-fa47-c36850bf3905</t>
  </si>
  <si>
    <t>PC 19880146</t>
  </si>
  <si>
    <t>https://opencontext.org/subjects/f90c7b20-aca9-47a8-7693-c10a724e1b5c</t>
  </si>
  <si>
    <t>PC 19890134</t>
  </si>
  <si>
    <t>https://opencontext.org/subjects/887f5fee-1b43-4f4c-a0b4-4a13e5421cfb</t>
  </si>
  <si>
    <t>PC 20220111</t>
  </si>
  <si>
    <t>PC 20220109</t>
  </si>
  <si>
    <t>https://opencontext.org/subjects/20e82eec-8398-4c7b-a382-17d7590f3f23</t>
  </si>
  <si>
    <t>PC 20230139</t>
  </si>
  <si>
    <t>https://opencontext.org/subjects/1bea5569-a796-4a63-90bd-b13cb44430f4</t>
  </si>
  <si>
    <t>VdM 20155088</t>
  </si>
  <si>
    <t>https://opencontext.org/subjects/ca43deae-49f0-41c3-a46d-8863d0e7d3ad</t>
  </si>
  <si>
    <t>VdM 20155089</t>
  </si>
  <si>
    <t>https://opencontext.org/subjects/a1b4731a-9002-4b77-8868-aed315f3eca2</t>
  </si>
  <si>
    <t>PC 20230128</t>
  </si>
  <si>
    <t>https://opencontext.org/subjects/82342937-8b48-42a1-9a10-a1a7ccc16517</t>
  </si>
  <si>
    <t>PC 19840041</t>
  </si>
  <si>
    <t>https://opencontext.org/subjects/a3d4f1d3-ee7e-4a9d-3c45-584e5d3b90fd</t>
  </si>
  <si>
    <t>PC 20230142</t>
  </si>
  <si>
    <t>PC 20150093</t>
  </si>
  <si>
    <t>https://opencontext.org/subjects/54d3de05-90ac-4ee6-9db9-5c780e573606</t>
  </si>
  <si>
    <t>PC 20230129</t>
  </si>
  <si>
    <t>https://opencontext.org/subjects/b21c39f9-89c5-4f31-9f74-60c7a4605829</t>
  </si>
  <si>
    <t>PC 20070349</t>
  </si>
  <si>
    <t>https://opencontext.org/subjects/2373a735-1387-4148-6dfb-57e0799b0ddc</t>
  </si>
  <si>
    <t>PC 19870135</t>
  </si>
  <si>
    <t>https://opencontext.org/subjects/1a3adbec-bcb1-44dc-a599-c6bd1d26a1b2</t>
  </si>
  <si>
    <t>PC 19980172</t>
  </si>
  <si>
    <t>https://opencontext.org/subjects/e17dbcc7-6e0e-4410-c699-7cad9b9aa8ce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</si>
</sst>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d7497c43-eb3c-4236-d79c-8cee4432c2e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85af07a0-7df0-4f16-d345-fbf219a12831" TargetMode="External"/><Relationship Id="rId2" Type="http://schemas.openxmlformats.org/officeDocument/2006/relationships/hyperlink" Target="https://opencontext.org/subjects/4a0e2099-e551-4f1e-fa47-c36850bf3905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f90c7b20-aca9-47a8-7693-c10a724e1b5c" TargetMode="External"/><Relationship Id="rId2" Type="http://schemas.openxmlformats.org/officeDocument/2006/relationships/hyperlink" Target="https://opencontext.org/subjects/887f5fee-1b43-4f4c-a0b4-4a13e5421cfb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20e82eec-8398-4c7b-a382-17d7590f3f23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1bea5569-a796-4a63-90bd-b13cb44430f4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ca43deae-49f0-41c3-a46d-8863d0e7d3ad" TargetMode="External"/><Relationship Id="rId2" Type="http://schemas.openxmlformats.org/officeDocument/2006/relationships/hyperlink" Target="https://opencontext.org/subjects/a1b4731a-9002-4b77-8868-aed315f3eca2" TargetMode="External"/><Relationship Id="rId3" Type="http://schemas.openxmlformats.org/officeDocument/2006/relationships/hyperlink" Target="https://opencontext.org/subjects/82342937-8b48-42a1-9a10-a1a7ccc16517" TargetMode="External"/><Relationship Id="rId4" Type="http://schemas.openxmlformats.org/officeDocument/2006/relationships/hyperlink" Target="https://opencontext.org/subjects/a3d4f1d3-ee7e-4a9d-3c45-584e5d3b90fd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54d3de05-90ac-4ee6-9db9-5c780e573606" TargetMode="External"/><Relationship Id="rId2" Type="http://schemas.openxmlformats.org/officeDocument/2006/relationships/hyperlink" Target="https://opencontext.org/subjects/b21c39f9-89c5-4f31-9f74-60c7a4605829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2373a735-1387-4148-6dfb-57e0799b0ddc" TargetMode="External"/><Relationship Id="rId2" Type="http://schemas.openxmlformats.org/officeDocument/2006/relationships/hyperlink" Target="https://opencontext.org/subjects/1a3adbec-bcb1-44dc-a599-c6bd1d26a1b2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20e82eec-8398-4c7b-a382-17d7590f3f23" TargetMode="External"/><Relationship Id="rId2" Type="http://schemas.openxmlformats.org/officeDocument/2006/relationships/hyperlink" Target="https://opencontext.org/subjects/e17dbcc7-6e0e-4410-c699-7cad9b9aa8ce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63.25"/>
    <col customWidth="1" min="3" max="3" width="29.13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3" t="s">
        <v>5</v>
      </c>
      <c r="C2" s="2"/>
    </row>
    <row r="3"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Box,Special Project,Other - Temporary,Other - Permanent"</formula1>
    </dataValidation>
  </dataValidations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63.25"/>
    <col customWidth="1" min="3" max="3" width="29.13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</v>
      </c>
      <c r="B2" s="3" t="s">
        <v>7</v>
      </c>
      <c r="C2" s="2"/>
    </row>
    <row r="3">
      <c r="A3" s="1" t="s">
        <v>8</v>
      </c>
      <c r="B3" s="3" t="s">
        <v>9</v>
      </c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Box,Special Project,Other - Temporary,Other - Permanent"</formula1>
    </dataValidation>
  </dataValidations>
  <hyperlinks>
    <hyperlink r:id="rId1" ref="B2"/>
    <hyperlink r:id="rId2" ref="B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63.25"/>
    <col customWidth="1" min="3" max="3" width="29.13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</v>
      </c>
      <c r="B2" s="3" t="s">
        <v>11</v>
      </c>
      <c r="C2" s="2"/>
    </row>
    <row r="3">
      <c r="A3" s="1" t="s">
        <v>12</v>
      </c>
      <c r="B3" s="3" t="s">
        <v>13</v>
      </c>
      <c r="C3" s="2"/>
    </row>
    <row r="4">
      <c r="A4" s="4" t="s">
        <v>14</v>
      </c>
      <c r="B4" s="5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Box,Special Project,Other - Temporary,Other - Permanent"</formula1>
    </dataValidation>
  </dataValidations>
  <hyperlinks>
    <hyperlink r:id="rId1" ref="B2"/>
    <hyperlink r:id="rId2" ref="B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63.25"/>
    <col customWidth="1" min="3" max="3" width="29.13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15</v>
      </c>
      <c r="B2" s="3" t="s">
        <v>16</v>
      </c>
      <c r="C2" s="2"/>
    </row>
    <row r="3">
      <c r="B3" s="7"/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 C4:C56">
      <formula1>"Tony's Fun Box,Special Project,Other - Temporary,Other - Permanent"</formula1>
    </dataValidation>
  </dataValidations>
  <hyperlinks>
    <hyperlink r:id="rId1" ref="B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63.25"/>
    <col customWidth="1" min="3" max="3" width="29.13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17</v>
      </c>
      <c r="B2" s="3" t="s">
        <v>18</v>
      </c>
      <c r="C2" s="2"/>
    </row>
    <row r="3"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Box,Special Project,Other - Temporary,Other - Permanent"</formula1>
    </dataValidation>
  </dataValidations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63.25"/>
    <col customWidth="1" min="3" max="3" width="29.13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19</v>
      </c>
      <c r="B2" s="3" t="s">
        <v>20</v>
      </c>
      <c r="C2" s="2"/>
    </row>
    <row r="3">
      <c r="A3" s="1" t="s">
        <v>21</v>
      </c>
      <c r="B3" s="3" t="s">
        <v>22</v>
      </c>
      <c r="C3" s="2"/>
    </row>
    <row r="4">
      <c r="A4" s="1" t="s">
        <v>23</v>
      </c>
      <c r="B4" s="8" t="s">
        <v>24</v>
      </c>
      <c r="C4" s="2"/>
    </row>
    <row r="5">
      <c r="A5" s="1" t="s">
        <v>25</v>
      </c>
      <c r="B5" s="3" t="s">
        <v>26</v>
      </c>
      <c r="C5" s="2"/>
    </row>
    <row r="6">
      <c r="A6" s="4" t="s">
        <v>27</v>
      </c>
      <c r="B6" s="5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63.25"/>
    <col customWidth="1" min="3" max="3" width="29.13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28</v>
      </c>
      <c r="B2" s="3" t="s">
        <v>29</v>
      </c>
      <c r="C2" s="2"/>
    </row>
    <row r="3">
      <c r="A3" s="1" t="s">
        <v>30</v>
      </c>
      <c r="B3" s="8" t="s">
        <v>31</v>
      </c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Box,Special Project,Other - Temporary,Other - Permanent"</formula1>
    </dataValidation>
  </dataValidations>
  <hyperlinks>
    <hyperlink r:id="rId1" ref="B2"/>
    <hyperlink r:id="rId2" ref="B3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63.25"/>
    <col customWidth="1" min="3" max="3" width="29.13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32</v>
      </c>
      <c r="B2" s="3" t="s">
        <v>33</v>
      </c>
      <c r="C2" s="2"/>
    </row>
    <row r="3">
      <c r="A3" s="1" t="s">
        <v>34</v>
      </c>
      <c r="B3" s="3" t="s">
        <v>35</v>
      </c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Box,Special Project,Other - Temporary,Other - Permanent"</formula1>
    </dataValidation>
  </dataValidations>
  <hyperlinks>
    <hyperlink r:id="rId1" ref="B2"/>
    <hyperlink r:id="rId2" ref="B3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63.25"/>
    <col customWidth="1" min="3" max="3" width="29.13"/>
    <col customWidth="1" min="4" max="4" width="2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15</v>
      </c>
      <c r="B2" s="3" t="s">
        <v>16</v>
      </c>
      <c r="C2" s="2"/>
    </row>
    <row r="3">
      <c r="A3" s="1" t="s">
        <v>36</v>
      </c>
      <c r="B3" s="3" t="s">
        <v>37</v>
      </c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Box,Special Project,Other - Temporary,Other - Permanent"</formula1>
    </dataValidation>
  </dataValidations>
  <hyperlinks>
    <hyperlink r:id="rId1" ref="B2"/>
    <hyperlink r:id="rId2" ref="B3"/>
  </hyperlinks>
  <drawing r:id="rId3"/>
</worksheet>
</file>