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hot List" sheetId="2" state="visible" r:id="rId2"/>
    <sheet name="Shot 01" sheetId="3" state="visible" r:id="rId3"/>
    <sheet name="Shot 02" sheetId="4" state="visible" r:id="rId4"/>
    <sheet name="Shot 03" sheetId="5" state="visible" r:id="rId5"/>
    <sheet name="Shot 04" sheetId="6" state="visible" r:id="rId6"/>
    <sheet name="Shot 05" sheetId="7" state="visible" r:id="rId7"/>
    <sheet name="Shot 06" sheetId="8" state="visible" r:id="rId8"/>
    <sheet name="Shot 07" sheetId="9" state="visible" r:id="rId9"/>
    <sheet name="Shot 08" sheetId="10" state="visible" r:id="rId10"/>
    <sheet name="Shot 09" sheetId="11" state="visible" r:id="rId11"/>
    <sheet name="Shot 10" sheetId="12" state="visible" r:id="rId12"/>
    <sheet name="Shot 11" sheetId="13" state="visible" r:id="rId13"/>
    <sheet name="Shot 12" sheetId="14" state="visible" r:id="rId14"/>
    <sheet name="Text &amp; Timing" sheetId="15" state="visible" r:id="rId15"/>
    <sheet name="Edit Steps" sheetId="16" state="visible" r:id="rId16"/>
    <sheet name="Music" sheetId="17" state="visible" r:id="rId17"/>
    <sheet name="Take Tracker" sheetId="18" state="visible" r:id="rId18"/>
    <sheet name="Post &amp; Cap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0000FF"/>
      <sz val="10"/>
    </font>
    <font>
      <name val="Arial"/>
      <b val="1"/>
      <color rgb="00FFFFFF"/>
      <sz val="11"/>
    </font>
    <font>
      <name val="Arial"/>
      <i val="1"/>
      <color rgb="005C6373"/>
      <sz val="10"/>
    </font>
    <font>
      <name val="Consolas"/>
      <color rgb="001F2430"/>
      <sz val="10"/>
    </font>
    <font>
      <name val="Arial"/>
      <b val="1"/>
      <color rgb="001F2430"/>
      <sz val="11"/>
    </font>
  </fonts>
  <fills count="12">
    <fill>
      <patternFill/>
    </fill>
    <fill>
      <patternFill patternType="gray125"/>
    </fill>
    <fill>
      <patternFill patternType="solid">
        <fgColor rgb="003A4763"/>
      </patternFill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F3E9EC"/>
      </patternFill>
    </fill>
    <fill>
      <patternFill patternType="solid">
        <fgColor rgb="00FBF0DC"/>
      </patternFill>
    </fill>
    <fill>
      <patternFill patternType="solid">
        <fgColor rgb="00E8F4EC"/>
      </patternFill>
    </fill>
    <fill>
      <patternFill patternType="solid">
        <fgColor rgb="00EDEFF3"/>
      </patternFill>
    </fill>
    <fill>
      <patternFill patternType="solid">
        <fgColor rgb="00FBE9EF"/>
      </patternFill>
    </fill>
    <fill>
      <patternFill patternType="solid">
        <fgColor rgb="00E4EBF7"/>
      </patternFill>
    </fill>
    <fill>
      <patternFill patternType="solid">
        <fgColor rgb="00E8F0EA"/>
      </patternFill>
    </fill>
  </fills>
  <borders count="5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0" fillId="8" borderId="1" pivotButton="0" quotePrefix="0" xfId="0"/>
    <xf numFmtId="0" fontId="4" fillId="8" borderId="1" pivotButton="0" quotePrefix="0" xfId="0"/>
    <xf numFmtId="0" fontId="7" fillId="3" borderId="0" applyAlignment="1" pivotButton="0" quotePrefix="0" xfId="0">
      <alignment vertical="center" indent="1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0" borderId="4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10" fillId="0" borderId="0" pivotButton="0" quotePrefix="0" xfId="0"/>
    <xf numFmtId="0" fontId="4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0" customWidth="1" min="1" max="1"/>
    <col width="76" customWidth="1" min="2" max="2"/>
  </cols>
  <sheetData>
    <row r="1">
      <c r="A1" s="1" t="inlineStr">
        <is>
          <t>Memory Lane — the build reel</t>
        </is>
      </c>
    </row>
    <row r="2">
      <c r="A2" s="2" t="inlineStr">
        <is>
          <t>Full production workbook. The story of making it: grind → gift. Every shot is real footage you already have.</t>
        </is>
      </c>
    </row>
    <row r="3"/>
    <row r="4" ht="22" customHeight="1">
      <c r="A4" s="3" t="inlineStr">
        <is>
          <t>THE FACTS</t>
        </is>
      </c>
    </row>
    <row r="5">
      <c r="A5" s="4" t="inlineStr">
        <is>
          <t>Field</t>
        </is>
      </c>
      <c r="B5" s="4" t="inlineStr">
        <is>
          <t>Value</t>
        </is>
      </c>
    </row>
    <row r="6" ht="30" customHeight="1">
      <c r="A6" s="5" t="inlineStr">
        <is>
          <t>Runtime</t>
        </is>
      </c>
      <c r="B6" s="6" t="inlineStr">
        <is>
          <t>~31 seconds, 12 shots</t>
        </is>
      </c>
    </row>
    <row r="7" ht="30" customHeight="1">
      <c r="A7" s="5" t="inlineStr">
        <is>
          <t>Format</t>
        </is>
      </c>
      <c r="B7" s="6" t="inlineStr">
        <is>
          <t>9:16 vertical, 1080x1920</t>
        </is>
      </c>
    </row>
    <row r="8" ht="30" customHeight="1">
      <c r="A8" s="5" t="inlineStr">
        <is>
          <t>Shots you film</t>
        </is>
      </c>
      <c r="B8" s="6" t="inlineStr">
        <is>
          <t>7 camera shots on the tripod + 5 screen inserts (12 total).</t>
        </is>
      </c>
    </row>
    <row r="9" ht="30" customHeight="1">
      <c r="A9" s="5" t="inlineStr">
        <is>
          <t>The arc</t>
        </is>
      </c>
      <c r="B9" s="6" t="inlineStr">
        <is>
          <t>GRIND (1-7, tension building) → HUMAN low (8) → TURN (9-10) → GIFT (11-12, release)</t>
        </is>
      </c>
    </row>
    <row r="10" ht="30" customHeight="1">
      <c r="A10" s="5" t="inlineStr">
        <is>
          <t>Pacing</t>
        </is>
      </c>
      <c r="B10" s="6" t="inlineStr">
        <is>
          <t>Grind speeds up toward the red; the gift breathes. Tight cuts early, long holds late.</t>
        </is>
      </c>
    </row>
    <row r="11" ht="30" customHeight="1">
      <c r="A11" s="5" t="inlineStr">
        <is>
          <t>Audio</t>
        </is>
      </c>
      <c r="B11" s="6" t="inlineStr">
        <is>
          <t>A track that BUILDS and drops on shot 11. Added inside Instagram, export muted.</t>
        </is>
      </c>
    </row>
    <row r="12" ht="30" customHeight="1">
      <c r="A12" s="5" t="inlineStr">
        <is>
          <t>Post</t>
        </is>
      </c>
      <c r="B12" s="6" t="inlineStr">
        <is>
          <t>Sunday 6:30-8pm IST, then Story S4 within 2 hours.</t>
        </is>
      </c>
    </row>
    <row r="13"/>
    <row r="14" ht="22" customHeight="1">
      <c r="A14" s="3" t="inlineStr">
        <is>
          <t>HOW TO USE THIS WORKBOOK</t>
        </is>
      </c>
    </row>
    <row r="15">
      <c r="A15" s="4" t="inlineStr">
        <is>
          <t>Sheet</t>
        </is>
      </c>
      <c r="B15" s="4" t="inlineStr">
        <is>
          <t>What it's for</t>
        </is>
      </c>
    </row>
    <row r="16" ht="30" customHeight="1">
      <c r="A16" s="5" t="inlineStr">
        <is>
          <t>Shot List</t>
        </is>
      </c>
      <c r="B16" s="6" t="inlineStr">
        <is>
          <t>The master table — every shot, source, timecode, text, transition. Your one-glance reference.</t>
        </is>
      </c>
    </row>
    <row r="17" ht="30" customHeight="1">
      <c r="A17" s="5" t="inlineStr">
        <is>
          <t>Shot-by-Shot</t>
        </is>
      </c>
      <c r="B17" s="6" t="inlineStr">
        <is>
          <t>One detailed block per shot: set up, capture, action, text, watch-out. Follow while recording.</t>
        </is>
      </c>
    </row>
    <row r="18" ht="30" customHeight="1">
      <c r="A18" s="5" t="inlineStr">
        <is>
          <t>Capture Guide</t>
        </is>
      </c>
      <c r="B18" s="6" t="inlineStr">
        <is>
          <t>Exactly how to screen-record each source — the app, the command, the settings.</t>
        </is>
      </c>
    </row>
    <row r="19" ht="30" customHeight="1">
      <c r="A19" s="5" t="inlineStr">
        <is>
          <t>Camera Direction</t>
        </is>
      </c>
      <c r="B19" s="6" t="inlineStr">
        <is>
          <t>Every camera shot in full: constants (light, outfit, room) + a directed block per shot.</t>
        </is>
      </c>
    </row>
    <row r="20" ht="30" customHeight="1">
      <c r="A20" s="5" t="inlineStr">
        <is>
          <t>Text &amp; Timing</t>
        </is>
      </c>
      <c r="B20" s="6" t="inlineStr">
        <is>
          <t>Every on-screen caption with in/out times, position, and style. Plus 2 honesty fixes.</t>
        </is>
      </c>
    </row>
    <row r="21" ht="30" customHeight="1">
      <c r="A21" s="5" t="inlineStr">
        <is>
          <t>Edit Steps</t>
        </is>
      </c>
      <c r="B21" s="6" t="inlineStr">
        <is>
          <t>The edit, start to finish, in order.</t>
        </is>
      </c>
    </row>
    <row r="22" ht="30" customHeight="1">
      <c r="A22" s="5" t="inlineStr">
        <is>
          <t>Music</t>
        </is>
      </c>
      <c r="B22" s="6" t="inlineStr">
        <is>
          <t>Track picks + a sync map tying the build to the shots.</t>
        </is>
      </c>
    </row>
    <row r="23" ht="30" customHeight="1">
      <c r="A23" s="5" t="inlineStr">
        <is>
          <t>Take Tracker</t>
        </is>
      </c>
      <c r="B23" s="6" t="inlineStr">
        <is>
          <t>Tick boxes to check off each shot and its takes as you shoot.</t>
        </is>
      </c>
    </row>
    <row r="24" ht="30" customHeight="1">
      <c r="A24" s="5" t="inlineStr">
        <is>
          <t>Post &amp; Caption</t>
        </is>
      </c>
      <c r="B24" s="6" t="inlineStr">
        <is>
          <t>Schedule, caption, hashtags, cover frame.</t>
        </is>
      </c>
    </row>
  </sheetData>
  <mergeCells count="2">
    <mergeCell ref="A4:H4"/>
    <mergeCell ref="A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11" customWidth="1" min="3" max="3"/>
    <col width="6" customWidth="1" min="4" max="4"/>
    <col width="6" customWidth="1" min="5" max="5"/>
    <col width="6" customWidth="1" min="6" max="6"/>
    <col width="6" customWidth="1" min="7" max="7"/>
    <col width="12" customWidth="1" min="8" max="8"/>
    <col width="42" customWidth="1" min="9" max="9"/>
    <col width="26" customWidth="1" min="10" max="10"/>
    <col width="9" customWidth="1" min="11" max="11"/>
    <col width="15" customWidth="1" min="12" max="12"/>
  </cols>
  <sheetData>
    <row r="1">
      <c r="A1" s="1" t="inlineStr">
        <is>
          <t>Shot List — camera-forward</t>
        </is>
      </c>
    </row>
    <row r="2">
      <c r="A2" s="2" t="inlineStr">
        <is>
          <t>7 camera shots on the tripod, 5 screen inserts. The 3 screen shots that must stay screen: 5 (error), 9 (built), 11 (app works). Blue Dur cells re-sync.</t>
        </is>
      </c>
    </row>
    <row r="4" ht="26" customHeight="1">
      <c r="A4" s="4" t="inlineStr">
        <is>
          <t>#</t>
        </is>
      </c>
      <c r="B4" s="4" t="inlineStr">
        <is>
          <t>Beat</t>
        </is>
      </c>
      <c r="C4" s="4" t="inlineStr">
        <is>
          <t>Cam/Screen</t>
        </is>
      </c>
      <c r="D4" s="4" t="inlineStr">
        <is>
          <t>Mark</t>
        </is>
      </c>
      <c r="E4" s="4" t="inlineStr">
        <is>
          <t>Dur</t>
        </is>
      </c>
      <c r="F4" s="4" t="inlineStr">
        <is>
          <t>Start</t>
        </is>
      </c>
      <c r="G4" s="4" t="inlineStr">
        <is>
          <t>End</t>
        </is>
      </c>
      <c r="H4" s="4" t="inlineStr">
        <is>
          <t>Timecode</t>
        </is>
      </c>
      <c r="I4" s="4" t="inlineStr">
        <is>
          <t>What you capture</t>
        </is>
      </c>
      <c r="J4" s="4" t="inlineStr">
        <is>
          <t>On-screen text</t>
        </is>
      </c>
      <c r="K4" s="4" t="inlineStr">
        <is>
          <t>Pos</t>
        </is>
      </c>
      <c r="L4" s="4" t="inlineStr">
        <is>
          <t>Transition</t>
        </is>
      </c>
    </row>
    <row r="5" ht="44" customHeight="1">
      <c r="A5" s="7" t="n">
        <v>1</v>
      </c>
      <c r="B5" s="8" t="inlineStr">
        <is>
          <t>GRIND</t>
        </is>
      </c>
      <c r="C5" s="34" t="inlineStr">
        <is>
          <t>CAMERA</t>
        </is>
      </c>
      <c r="D5" s="7" t="inlineStr">
        <is>
          <t>A</t>
        </is>
      </c>
      <c r="E5" s="10" t="n">
        <v>3</v>
      </c>
      <c r="F5" s="7" t="n">
        <v>0</v>
      </c>
      <c r="G5" s="7">
        <f>F5+E5</f>
        <v/>
      </c>
      <c r="H5" s="7">
        <f>"0:"&amp;TEXT(F5,"00")&amp;"-0:"&amp;TEXT(G5,"00")</f>
        <v/>
      </c>
      <c r="I5" s="9" t="inlineStr">
        <is>
          <t>Wide, behind you — you sit down at the dark desk, laptop glowing</t>
        </is>
      </c>
      <c r="J5" s="9" t="inlineStr">
        <is>
          <t>3 days ago this was nothing</t>
        </is>
      </c>
      <c r="K5" s="7" t="inlineStr">
        <is>
          <t>top</t>
        </is>
      </c>
      <c r="L5" s="9" t="inlineStr">
        <is>
          <t>hard cut</t>
        </is>
      </c>
    </row>
    <row r="6" ht="44" customHeight="1">
      <c r="A6" s="7" t="n">
        <v>2</v>
      </c>
      <c r="B6" s="8" t="inlineStr">
        <is>
          <t>GRIND</t>
        </is>
      </c>
      <c r="C6" s="34" t="inlineStr">
        <is>
          <t>CAMERA</t>
        </is>
      </c>
      <c r="D6" s="7" t="inlineStr">
        <is>
          <t>B</t>
        </is>
      </c>
      <c r="E6" s="10" t="n">
        <v>2</v>
      </c>
      <c r="F6" s="7">
        <f>G5</f>
        <v/>
      </c>
      <c r="G6" s="7">
        <f>F6+E6</f>
        <v/>
      </c>
      <c r="H6" s="7">
        <f>"0:"&amp;TEXT(F6,"00")&amp;"-0:"&amp;TEXT(G6,"00")</f>
        <v/>
      </c>
      <c r="I6" s="9" t="inlineStr">
        <is>
          <t>Over-shoulder — your hands typing, code on the screen</t>
        </is>
      </c>
      <c r="J6" s="9" t="inlineStr">
        <is>
          <t>so i started building</t>
        </is>
      </c>
      <c r="K6" s="7" t="inlineStr">
        <is>
          <t>top</t>
        </is>
      </c>
      <c r="L6" s="9" t="inlineStr">
        <is>
          <t>hard cut</t>
        </is>
      </c>
    </row>
    <row r="7" ht="44" customHeight="1">
      <c r="A7" s="7" t="n">
        <v>3</v>
      </c>
      <c r="B7" s="8" t="inlineStr">
        <is>
          <t>GRIND</t>
        </is>
      </c>
      <c r="C7" s="8" t="inlineStr">
        <is>
          <t>SCREEN</t>
        </is>
      </c>
      <c r="D7" s="7" t="inlineStr">
        <is>
          <t>-</t>
        </is>
      </c>
      <c r="E7" s="10" t="n">
        <v>2</v>
      </c>
      <c r="F7" s="7">
        <f>G6</f>
        <v/>
      </c>
      <c r="G7" s="7">
        <f>F7+E7</f>
        <v/>
      </c>
      <c r="H7" s="7">
        <f>"0:"&amp;TEXT(F7,"00")&amp;"-0:"&amp;TEXT(G7,"00")</f>
        <v/>
      </c>
      <c r="I7" s="9" t="inlineStr">
        <is>
          <t>Screen insert — the build command</t>
        </is>
      </c>
      <c r="J7" s="9" t="inlineStr">
        <is>
          <t>one command to ship it</t>
        </is>
      </c>
      <c r="K7" s="7" t="inlineStr">
        <is>
          <t>lower</t>
        </is>
      </c>
      <c r="L7" s="9" t="inlineStr">
        <is>
          <t>hard cut</t>
        </is>
      </c>
    </row>
    <row r="8" ht="44" customHeight="1">
      <c r="A8" s="7" t="n">
        <v>4</v>
      </c>
      <c r="B8" s="8" t="inlineStr">
        <is>
          <t>GRIND</t>
        </is>
      </c>
      <c r="C8" s="34" t="inlineStr">
        <is>
          <t>CAMERA</t>
        </is>
      </c>
      <c r="D8" s="7" t="inlineStr">
        <is>
          <t>C</t>
        </is>
      </c>
      <c r="E8" s="10" t="n">
        <v>2</v>
      </c>
      <c r="F8" s="7">
        <f>G7</f>
        <v/>
      </c>
      <c r="G8" s="7">
        <f>F8+E8</f>
        <v/>
      </c>
      <c r="H8" s="7">
        <f>"0:"&amp;TEXT(F8,"00")&amp;"-0:"&amp;TEXT(G8,"00")</f>
        <v/>
      </c>
      <c r="I8" s="9" t="inlineStr">
        <is>
          <t>Your face, lit by the screen — watching, waiting</t>
        </is>
      </c>
      <c r="J8" s="9" t="inlineStr">
        <is>
          <t>or so i thought</t>
        </is>
      </c>
      <c r="K8" s="7" t="inlineStr">
        <is>
          <t>top</t>
        </is>
      </c>
      <c r="L8" s="9" t="inlineStr">
        <is>
          <t>hard cut</t>
        </is>
      </c>
    </row>
    <row r="9" ht="44" customHeight="1">
      <c r="A9" s="7" t="n">
        <v>5</v>
      </c>
      <c r="B9" s="8" t="inlineStr">
        <is>
          <t>GRIND</t>
        </is>
      </c>
      <c r="C9" s="8" t="inlineStr">
        <is>
          <t>SCREEN</t>
        </is>
      </c>
      <c r="D9" s="7" t="inlineStr">
        <is>
          <t>-</t>
        </is>
      </c>
      <c r="E9" s="10" t="n">
        <v>3</v>
      </c>
      <c r="F9" s="7">
        <f>G8</f>
        <v/>
      </c>
      <c r="G9" s="7">
        <f>F9+E9</f>
        <v/>
      </c>
      <c r="H9" s="7">
        <f>"0:"&amp;TEXT(F9,"00")&amp;"-0:"&amp;TEXT(G9,"00")</f>
        <v/>
      </c>
      <c r="I9" s="9" t="inlineStr">
        <is>
          <t>Screen insert — the RED error</t>
        </is>
      </c>
      <c r="J9" s="9" t="inlineStr">
        <is>
          <t>it broke.</t>
        </is>
      </c>
      <c r="K9" s="7" t="inlineStr">
        <is>
          <t>centre</t>
        </is>
      </c>
      <c r="L9" s="9" t="inlineStr">
        <is>
          <t>quick flash</t>
        </is>
      </c>
    </row>
    <row r="10" ht="44" customHeight="1">
      <c r="A10" s="7" t="n">
        <v>6</v>
      </c>
      <c r="B10" s="8" t="inlineStr">
        <is>
          <t>GRIND</t>
        </is>
      </c>
      <c r="C10" s="34" t="inlineStr">
        <is>
          <t>CAMERA</t>
        </is>
      </c>
      <c r="D10" s="7" t="inlineStr">
        <is>
          <t>D</t>
        </is>
      </c>
      <c r="E10" s="10" t="n">
        <v>2</v>
      </c>
      <c r="F10" s="7">
        <f>G9</f>
        <v/>
      </c>
      <c r="G10" s="7">
        <f>F10+E10</f>
        <v/>
      </c>
      <c r="H10" s="7">
        <f>"0:"&amp;TEXT(F10,"00")&amp;"-0:"&amp;TEXT(G10,"00")</f>
        <v/>
      </c>
      <c r="I10" s="9" t="inlineStr">
        <is>
          <t>Mid, side-on — you react to the error</t>
        </is>
      </c>
      <c r="J10" s="9" t="inlineStr">
        <is>
          <t>and again.</t>
        </is>
      </c>
      <c r="K10" s="7" t="inlineStr">
        <is>
          <t>lower</t>
        </is>
      </c>
      <c r="L10" s="9" t="inlineStr">
        <is>
          <t>quick flash</t>
        </is>
      </c>
    </row>
    <row r="11" ht="44" customHeight="1">
      <c r="A11" s="7" t="n">
        <v>7</v>
      </c>
      <c r="B11" s="8" t="inlineStr">
        <is>
          <t>GRIND</t>
        </is>
      </c>
      <c r="C11" s="8" t="inlineStr">
        <is>
          <t>SCREEN</t>
        </is>
      </c>
      <c r="D11" s="7" t="inlineStr">
        <is>
          <t>-</t>
        </is>
      </c>
      <c r="E11" s="10" t="n">
        <v>2</v>
      </c>
      <c r="F11" s="7">
        <f>G10</f>
        <v/>
      </c>
      <c r="G11" s="7">
        <f>F11+E11</f>
        <v/>
      </c>
      <c r="H11" s="7">
        <f>"0:"&amp;TEXT(F11,"00")&amp;"-0:"&amp;TEXT(G11,"00")</f>
        <v/>
      </c>
      <c r="I11" s="9" t="inlineStr">
        <is>
          <t>Screen insert — git log, late timestamps</t>
        </is>
      </c>
      <c r="J11" s="9" t="inlineStr">
        <is>
          <t>more nights than i'd admit</t>
        </is>
      </c>
      <c r="K11" s="7" t="inlineStr">
        <is>
          <t>top-left</t>
        </is>
      </c>
      <c r="L11" s="9" t="inlineStr">
        <is>
          <t>hard cut</t>
        </is>
      </c>
    </row>
    <row r="12" ht="44" customHeight="1">
      <c r="A12" s="7" t="n">
        <v>8</v>
      </c>
      <c r="B12" s="8" t="inlineStr">
        <is>
          <t>HUMAN</t>
        </is>
      </c>
      <c r="C12" s="34" t="inlineStr">
        <is>
          <t>CAMERA</t>
        </is>
      </c>
      <c r="D12" s="7" t="inlineStr">
        <is>
          <t>A</t>
        </is>
      </c>
      <c r="E12" s="10" t="n">
        <v>3</v>
      </c>
      <c r="F12" s="7">
        <f>G11</f>
        <v/>
      </c>
      <c r="G12" s="7">
        <f>F12+E12</f>
        <v/>
      </c>
      <c r="H12" s="7">
        <f>"0:"&amp;TEXT(F12,"00")&amp;"-0:"&amp;TEXT(G12,"00")</f>
        <v/>
      </c>
      <c r="I12" s="9" t="inlineStr">
        <is>
          <t>THE desk shot — slumped, tired, still</t>
        </is>
      </c>
      <c r="J12" s="9" t="inlineStr">
        <is>
          <t>i almost gave up on it</t>
        </is>
      </c>
      <c r="K12" s="7" t="inlineStr">
        <is>
          <t>lower</t>
        </is>
      </c>
      <c r="L12" s="9" t="inlineStr">
        <is>
          <t>slow cut</t>
        </is>
      </c>
    </row>
    <row r="13" ht="44" customHeight="1">
      <c r="A13" s="11" t="n">
        <v>9</v>
      </c>
      <c r="B13" s="12" t="inlineStr">
        <is>
          <t>TURN</t>
        </is>
      </c>
      <c r="C13" s="12" t="inlineStr">
        <is>
          <t>SCREEN</t>
        </is>
      </c>
      <c r="D13" s="11" t="inlineStr">
        <is>
          <t>-</t>
        </is>
      </c>
      <c r="E13" s="10" t="n">
        <v>2</v>
      </c>
      <c r="F13" s="11">
        <f>G12</f>
        <v/>
      </c>
      <c r="G13" s="11">
        <f>F13+E13</f>
        <v/>
      </c>
      <c r="H13" s="11">
        <f>"0:"&amp;TEXT(F13,"00")&amp;"-0:"&amp;TEXT(G13,"00")</f>
        <v/>
      </c>
      <c r="I13" s="13" t="inlineStr">
        <is>
          <t>Screen insert — build SUCCEEDED</t>
        </is>
      </c>
      <c r="J13" s="13" t="inlineStr">
        <is>
          <t>then — it built.</t>
        </is>
      </c>
      <c r="K13" s="11" t="inlineStr">
        <is>
          <t>centre</t>
        </is>
      </c>
      <c r="L13" s="13" t="inlineStr">
        <is>
          <t>cut on beat</t>
        </is>
      </c>
    </row>
    <row r="14" ht="44" customHeight="1">
      <c r="A14" s="11" t="n">
        <v>10</v>
      </c>
      <c r="B14" s="12" t="inlineStr">
        <is>
          <t>TURN</t>
        </is>
      </c>
      <c r="C14" s="34" t="inlineStr">
        <is>
          <t>CAMERA</t>
        </is>
      </c>
      <c r="D14" s="11" t="inlineStr">
        <is>
          <t>E</t>
        </is>
      </c>
      <c r="E14" s="10" t="n">
        <v>2</v>
      </c>
      <c r="F14" s="11">
        <f>G13</f>
        <v/>
      </c>
      <c r="G14" s="11">
        <f>F14+E14</f>
        <v/>
      </c>
      <c r="H14" s="11">
        <f>"0:"&amp;TEXT(F14,"00")&amp;"-0:"&amp;TEXT(G14,"00")</f>
        <v/>
      </c>
      <c r="I14" s="13" t="inlineStr">
        <is>
          <t>You + your phone — it installs</t>
        </is>
      </c>
      <c r="J14" s="13" t="inlineStr">
        <is>
          <t>it installed on a real phone</t>
        </is>
      </c>
      <c r="K14" s="11" t="inlineStr">
        <is>
          <t>top</t>
        </is>
      </c>
      <c r="L14" s="13" t="inlineStr">
        <is>
          <t>hard cut</t>
        </is>
      </c>
    </row>
    <row r="15" ht="44" customHeight="1">
      <c r="A15" s="14" t="n">
        <v>11</v>
      </c>
      <c r="B15" s="15" t="inlineStr">
        <is>
          <t>GIFT</t>
        </is>
      </c>
      <c r="C15" s="15" t="inlineStr">
        <is>
          <t>SCREEN</t>
        </is>
      </c>
      <c r="D15" s="14" t="inlineStr">
        <is>
          <t>-</t>
        </is>
      </c>
      <c r="E15" s="10" t="n">
        <v>4</v>
      </c>
      <c r="F15" s="14">
        <f>G14</f>
        <v/>
      </c>
      <c r="G15" s="14">
        <f>F15+E15</f>
        <v/>
      </c>
      <c r="H15" s="14">
        <f>"0:"&amp;TEXT(F15,"00")&amp;"-0:"&amp;TEXT(G15,"00")</f>
        <v/>
      </c>
      <c r="I15" s="16" t="inlineStr">
        <is>
          <t>Screen insert — the app WORKS</t>
        </is>
      </c>
      <c r="J15" s="16" t="inlineStr">
        <is>
          <t>and it actually works</t>
        </is>
      </c>
      <c r="K15" s="14" t="inlineStr">
        <is>
          <t>top</t>
        </is>
      </c>
      <c r="L15" s="16" t="inlineStr">
        <is>
          <t>slow</t>
        </is>
      </c>
    </row>
    <row r="16" ht="44" customHeight="1">
      <c r="A16" s="14" t="n">
        <v>12</v>
      </c>
      <c r="B16" s="15" t="inlineStr">
        <is>
          <t>GIFT</t>
        </is>
      </c>
      <c r="C16" s="34" t="inlineStr">
        <is>
          <t>CAMERA</t>
        </is>
      </c>
      <c r="D16" s="14" t="inlineStr">
        <is>
          <t>E</t>
        </is>
      </c>
      <c r="E16" s="10" t="n">
        <v>3</v>
      </c>
      <c r="F16" s="14">
        <f>G15</f>
        <v/>
      </c>
      <c r="G16" s="14">
        <f>F16+E16</f>
        <v/>
      </c>
      <c r="H16" s="14">
        <f>"0:"&amp;TEXT(F16,"00")&amp;"-0:"&amp;TEXT(G16,"00")</f>
        <v/>
      </c>
      <c r="I16" s="16" t="inlineStr">
        <is>
          <t>You + phone, looking at it — the end</t>
        </is>
      </c>
      <c r="J16" s="16" t="inlineStr">
        <is>
          <t>i built this. it's live 👇</t>
        </is>
      </c>
      <c r="K16" s="14" t="inlineStr">
        <is>
          <t>centre</t>
        </is>
      </c>
      <c r="L16" s="16" t="inlineStr">
        <is>
          <t>hold to end</t>
        </is>
      </c>
    </row>
    <row r="17">
      <c r="A17" s="17" t="n"/>
      <c r="B17" s="17" t="n"/>
      <c r="C17" s="17" t="n"/>
      <c r="D17" s="18" t="inlineStr">
        <is>
          <t>TOTAL</t>
        </is>
      </c>
      <c r="E17" s="18">
        <f>SUM(E5:E16)</f>
        <v/>
      </c>
      <c r="F17" s="17" t="n"/>
      <c r="G17" s="17" t="n"/>
      <c r="H17" s="18">
        <f>"0:"&amp;TEXT(SUM(E5:E16),"00")</f>
        <v/>
      </c>
      <c r="I17" s="17" t="n"/>
      <c r="J17" s="17" t="n"/>
      <c r="K17" s="17" t="n"/>
      <c r="L17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01 — you sit down  ·  MARK A  ·  "3 days ago this was nothing"</t>
        </is>
      </c>
    </row>
    <row r="2">
      <c r="A2" s="2" t="inlineStr">
        <is>
          <t>CAMERA shot — on the tripod.</t>
        </is>
      </c>
    </row>
    <row r="4" ht="46" customHeight="1">
      <c r="A4" s="36" t="inlineStr">
        <is>
          <t>Frame &amp; tripod</t>
        </is>
      </c>
      <c r="B4" s="37" t="inlineStr">
        <is>
          <t>WIDE, tripod behind your chair and slightly to one side. Head height ~1.4m, 1.5-2m back. In frame: you, the desk, the laptop glowing. Keep the top third dark for text.</t>
        </is>
      </c>
    </row>
    <row r="5" ht="46" customHeight="1">
      <c r="A5" s="36" t="inlineStr">
        <is>
          <t>Lighting</t>
        </is>
      </c>
      <c r="B5" s="37" t="inlineStr">
        <is>
          <t>Room fully dark, curtains closed. ONLY the laptop screen lighting you — put a bright/white screen up so it lights your face. Brightness maxed, auto-brightness OFF.</t>
        </is>
      </c>
    </row>
    <row r="6" ht="46" customHeight="1">
      <c r="A6" s="36" t="inlineStr">
        <is>
          <t>Outfit</t>
        </is>
      </c>
      <c r="B6" s="37" t="inlineStr">
        <is>
          <t>Plain dark hoodie or tee (charcoal/black/grey). Same in every shot — it's one night. No white, no logos, no bright colours. Messy hair is a plus.</t>
        </is>
      </c>
    </row>
    <row r="7" ht="46" customHeight="1">
      <c r="A7" s="36" t="inlineStr">
        <is>
          <t>Do this</t>
        </is>
      </c>
      <c r="B7" s="37" t="inlineStr">
        <is>
          <t>Start with the chair empty or you just stepping in. Sit, pull the chair in, hands to the keyboard, settle. A calm beginning. Hold still 2s at the end.</t>
        </is>
      </c>
    </row>
    <row r="8" ht="46" customHeight="1">
      <c r="A8" s="36" t="inlineStr">
        <is>
          <t>Expression</t>
        </is>
      </c>
      <c r="B8" s="37" t="inlineStr">
        <is>
          <t>Neutral, a little hopeful. NOT tired — this is before it all goes wrong.</t>
        </is>
      </c>
    </row>
    <row r="9" ht="46" customHeight="1">
      <c r="A9" s="36" t="inlineStr">
        <is>
          <t>Duration</t>
        </is>
      </c>
      <c r="B9" s="37" t="inlineStr">
        <is>
          <t>~3s in the edit. Record 8s so you have slack.</t>
        </is>
      </c>
    </row>
    <row r="10" ht="46" customHeight="1">
      <c r="A10" s="36" t="inlineStr">
        <is>
          <t>Watch out</t>
        </is>
      </c>
      <c r="B10" s="37" t="inlineStr">
        <is>
          <t>This is the establisher — it must read 'one person, alone, at night, starting.' Don't rush the sit-down.</t>
        </is>
      </c>
    </row>
    <row r="11" ht="46" customHeight="1">
      <c r="A11" s="36" t="inlineStr">
        <is>
          <t>Phone</t>
        </is>
      </c>
      <c r="B11" s="37" t="inlineStr">
        <is>
          <t>Vertical 9:16. Lock focus + exposure on your face (tap-and-hold). Do Not Disturb on. Record 3 takes, keep the most natural.</t>
        </is>
      </c>
    </row>
    <row r="13">
      <c r="A13" s="38" t="inlineStr">
        <is>
          <t>Before you roll</t>
        </is>
      </c>
    </row>
    <row r="14" ht="22" customHeight="1">
      <c r="A14" s="32" t="inlineStr">
        <is>
          <t>☐  Tripod locked, vertical, top third dark</t>
        </is>
      </c>
      <c r="B14" s="33" t="n"/>
    </row>
    <row r="15" ht="22" customHeight="1">
      <c r="A15" s="32" t="inlineStr">
        <is>
          <t>☐  Laptop-only light, bright screen up, brightness maxed</t>
        </is>
      </c>
      <c r="B15" s="33" t="n"/>
    </row>
    <row r="16" ht="22" customHeight="1">
      <c r="A16" s="32" t="inlineStr">
        <is>
          <t>☐  Curtains closed, dark outfit on</t>
        </is>
      </c>
      <c r="B16" s="33" t="n"/>
    </row>
    <row r="17" ht="22" customHeight="1">
      <c r="A17" s="32" t="inlineStr">
        <is>
          <t>☐  DND on, focus+exposure locked</t>
        </is>
      </c>
      <c r="B17" s="33" t="n"/>
    </row>
    <row r="18" ht="22" customHeight="1">
      <c r="A18" s="32" t="inlineStr">
        <is>
          <t>☐  3 takes — keep the most natural</t>
        </is>
      </c>
      <c r="B18" s="33" t="n"/>
    </row>
  </sheetData>
  <mergeCells count="5">
    <mergeCell ref="A16:B16"/>
    <mergeCell ref="A15:B15"/>
    <mergeCell ref="A14:B14"/>
    <mergeCell ref="A17:B17"/>
    <mergeCell ref="A18:B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02 — typing  ·  MARK B  ·  "so i started building"</t>
        </is>
      </c>
    </row>
    <row r="2">
      <c r="A2" s="2" t="inlineStr">
        <is>
          <t>CAMERA shot — on the tripod.</t>
        </is>
      </c>
    </row>
    <row r="4" ht="46" customHeight="1">
      <c r="A4" s="36" t="inlineStr">
        <is>
          <t>Frame &amp; tripod</t>
        </is>
      </c>
      <c r="B4" s="37" t="inlineStr">
        <is>
          <t>OVER YOUR SHOULDER — tripod just above/behind your shoulder, ~0.6m back, angled down. In frame: your hands on the keys AND the code on screen, together.</t>
        </is>
      </c>
    </row>
    <row r="5" ht="46" customHeight="1">
      <c r="A5" s="36" t="inlineStr">
        <is>
          <t>Lighting</t>
        </is>
      </c>
      <c r="B5" s="37" t="inlineStr">
        <is>
          <t>Room fully dark, curtains closed. ONLY the laptop screen lighting you — put a bright/white screen up so it lights your face. Brightness maxed, auto-brightness OFF.</t>
        </is>
      </c>
    </row>
    <row r="6" ht="46" customHeight="1">
      <c r="A6" s="36" t="inlineStr">
        <is>
          <t>Outfit</t>
        </is>
      </c>
      <c r="B6" s="37" t="inlineStr">
        <is>
          <t>Plain dark hoodie or tee (charcoal/black/grey). Same in every shot — it's one night. No white, no logos, no bright colours. Messy hair is a plus.</t>
        </is>
      </c>
    </row>
    <row r="7" ht="46" customHeight="1">
      <c r="A7" s="36" t="inlineStr">
        <is>
          <t>Do this</t>
        </is>
      </c>
      <c r="B7" s="37" t="inlineStr">
        <is>
          <t>Actually type. Real code — a few lines, backspace, keep going. Make it look like work, not a pose.</t>
        </is>
      </c>
    </row>
    <row r="8" ht="46" customHeight="1">
      <c r="A8" s="36" t="inlineStr">
        <is>
          <t>Expression</t>
        </is>
      </c>
      <c r="B8" s="37" t="inlineStr">
        <is>
          <t>Focused, head down. Face mostly hidden — this shot is hands + screen.</t>
        </is>
      </c>
    </row>
    <row r="9" ht="46" customHeight="1">
      <c r="A9" s="36" t="inlineStr">
        <is>
          <t>Duration</t>
        </is>
      </c>
      <c r="B9" s="37" t="inlineStr">
        <is>
          <t>~2s. Record 8s.</t>
        </is>
      </c>
    </row>
    <row r="10" ht="46" customHeight="1">
      <c r="A10" s="36" t="inlineStr">
        <is>
          <t>Watch out</t>
        </is>
      </c>
      <c r="B10" s="37" t="inlineStr">
        <is>
          <t>Angle slightly OFF-square to the screen so it doesn't band (rolling dark lines). Screen doesn't need to be fully legible.</t>
        </is>
      </c>
    </row>
    <row r="11" ht="46" customHeight="1">
      <c r="A11" s="36" t="inlineStr">
        <is>
          <t>Phone</t>
        </is>
      </c>
      <c r="B11" s="37" t="inlineStr">
        <is>
          <t>Vertical 9:16. Lock focus + exposure on your face (tap-and-hold). Do Not Disturb on. Record 3 takes, keep the most natural.</t>
        </is>
      </c>
    </row>
    <row r="13">
      <c r="A13" s="38" t="inlineStr">
        <is>
          <t>Before you roll</t>
        </is>
      </c>
    </row>
    <row r="14" ht="22" customHeight="1">
      <c r="A14" s="32" t="inlineStr">
        <is>
          <t>☐  Tripod locked, vertical, top third dark</t>
        </is>
      </c>
      <c r="B14" s="33" t="n"/>
    </row>
    <row r="15" ht="22" customHeight="1">
      <c r="A15" s="32" t="inlineStr">
        <is>
          <t>☐  Laptop-only light, bright screen up, brightness maxed</t>
        </is>
      </c>
      <c r="B15" s="33" t="n"/>
    </row>
    <row r="16" ht="22" customHeight="1">
      <c r="A16" s="32" t="inlineStr">
        <is>
          <t>☐  Curtains closed, dark outfit on</t>
        </is>
      </c>
      <c r="B16" s="33" t="n"/>
    </row>
    <row r="17" ht="22" customHeight="1">
      <c r="A17" s="32" t="inlineStr">
        <is>
          <t>☐  DND on, focus+exposure locked</t>
        </is>
      </c>
      <c r="B17" s="33" t="n"/>
    </row>
    <row r="18" ht="22" customHeight="1">
      <c r="A18" s="32" t="inlineStr">
        <is>
          <t>☐  3 takes — keep the most natural</t>
        </is>
      </c>
      <c r="B18" s="33" t="n"/>
    </row>
  </sheetData>
  <mergeCells count="5">
    <mergeCell ref="A16:B16"/>
    <mergeCell ref="A15:B15"/>
    <mergeCell ref="A14:B14"/>
    <mergeCell ref="A17:B17"/>
    <mergeCell ref="A18:B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03 — the build command  ·  SCREEN  ·  "one command to ship it"</t>
        </is>
      </c>
    </row>
    <row r="2">
      <c r="A2" s="2" t="inlineStr">
        <is>
          <t>SCREEN recording — at the laptop / phone.</t>
        </is>
      </c>
    </row>
    <row r="4" ht="46" customHeight="1">
      <c r="A4" s="39" t="inlineStr">
        <is>
          <t>What to open</t>
        </is>
      </c>
      <c r="B4" s="40" t="inlineStr">
        <is>
          <t>Terminal / PowerShell, full screen, dark theme, font 18-20pt+.</t>
        </is>
      </c>
    </row>
    <row r="5" ht="46" customHeight="1">
      <c r="A5" s="39" t="inlineStr">
        <is>
          <t>The action</t>
        </is>
      </c>
      <c r="B5" s="40" t="inlineStr">
        <is>
          <t>Type and run:  eas build --platform android --profile preview  — capture the keystrokes and the Enter, let the first output appear.</t>
        </is>
      </c>
    </row>
    <row r="6" ht="46" customHeight="1">
      <c r="A6" s="39" t="inlineStr">
        <is>
          <t>Framing</t>
        </is>
      </c>
      <c r="B6" s="40" t="inlineStr">
        <is>
          <t>Clean prompt, nothing else on screen. No clutter, no other windows.</t>
        </is>
      </c>
    </row>
    <row r="7" ht="46" customHeight="1">
      <c r="A7" s="39" t="inlineStr">
        <is>
          <t>Duration</t>
        </is>
      </c>
      <c r="B7" s="40" t="inlineStr">
        <is>
          <t>~2s. Record the whole run so you can trim.</t>
        </is>
      </c>
    </row>
    <row r="8" ht="46" customHeight="1">
      <c r="A8" s="39" t="inlineStr">
        <is>
          <t>How to record</t>
        </is>
      </c>
      <c r="B8" s="40" t="inlineStr">
        <is>
          <t>Screen recorder, Do Not Disturb ON. No notification banners.</t>
        </is>
      </c>
    </row>
    <row r="9" ht="46" customHeight="1">
      <c r="A9" s="39" t="inlineStr">
        <is>
          <t>Watch out</t>
        </is>
      </c>
      <c r="B9" s="40" t="inlineStr">
        <is>
          <t>This is a fast beat — the command going in. Don't linger; the payoff is the logs in shot 4-ish and the error in 5.</t>
        </is>
      </c>
    </row>
    <row r="11">
      <c r="A11" s="38" t="inlineStr">
        <is>
          <t>Before you roll</t>
        </is>
      </c>
    </row>
    <row r="12" ht="22" customHeight="1">
      <c r="A12" s="32" t="inlineStr">
        <is>
          <t>☐  Do Not Disturb on, no banners</t>
        </is>
      </c>
      <c r="B12" s="33" t="n"/>
    </row>
    <row r="13" ht="22" customHeight="1">
      <c r="A13" s="32" t="inlineStr">
        <is>
          <t>☐  Dark theme, font 18-20pt+</t>
        </is>
      </c>
      <c r="B13" s="33" t="n"/>
    </row>
    <row r="14" ht="22" customHeight="1">
      <c r="A14" s="32" t="inlineStr">
        <is>
          <t>☐  Clean screen, nothing extra open</t>
        </is>
      </c>
      <c r="B14" s="33" t="n"/>
    </row>
    <row r="15" ht="22" customHeight="1">
      <c r="A15" s="32" t="inlineStr">
        <is>
          <t>☐  Record longer than you need to trim</t>
        </is>
      </c>
      <c r="B15" s="33" t="n"/>
    </row>
  </sheetData>
  <mergeCells count="4">
    <mergeCell ref="A13:B13"/>
    <mergeCell ref="A14:B14"/>
    <mergeCell ref="A15:B15"/>
    <mergeCell ref="A12:B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04 — waiting  ·  MARK C  ·  "or so i thought"</t>
        </is>
      </c>
    </row>
    <row r="2">
      <c r="A2" s="2" t="inlineStr">
        <is>
          <t>CAMERA shot — on the tripod.</t>
        </is>
      </c>
    </row>
    <row r="4" ht="46" customHeight="1">
      <c r="A4" s="36" t="inlineStr">
        <is>
          <t>Frame &amp; tripod</t>
        </is>
      </c>
      <c r="B4" s="37" t="inlineStr">
        <is>
          <t>Front-ish, to one side, on your FACE. Eye height, ~0.8-1m away. Your face side-lit by the screen; screen soft/out of focus behind.</t>
        </is>
      </c>
    </row>
    <row r="5" ht="46" customHeight="1">
      <c r="A5" s="36" t="inlineStr">
        <is>
          <t>Lighting</t>
        </is>
      </c>
      <c r="B5" s="37" t="inlineStr">
        <is>
          <t>Room fully dark, curtains closed. ONLY the laptop screen lighting you — put a bright/white screen up so it lights your face. Brightness maxed, auto-brightness OFF.</t>
        </is>
      </c>
    </row>
    <row r="6" ht="46" customHeight="1">
      <c r="A6" s="36" t="inlineStr">
        <is>
          <t>Outfit</t>
        </is>
      </c>
      <c r="B6" s="37" t="inlineStr">
        <is>
          <t>Plain dark hoodie or tee (charcoal/black/grey). Same in every shot — it's one night. No white, no logos, no bright colours. Messy hair is a plus.</t>
        </is>
      </c>
    </row>
    <row r="7" ht="46" customHeight="1">
      <c r="A7" s="36" t="inlineStr">
        <is>
          <t>Do this</t>
        </is>
      </c>
      <c r="B7" s="37" t="inlineStr">
        <is>
          <t>Watch the screen — you're waiting on the build. Tiny movements: eyes tracking, a slow blink, maybe a slight lean in. Barely anything.</t>
        </is>
      </c>
    </row>
    <row r="8" ht="46" customHeight="1">
      <c r="A8" s="36" t="inlineStr">
        <is>
          <t>Expression</t>
        </is>
      </c>
      <c r="B8" s="37" t="inlineStr">
        <is>
          <t>Focused, with a flicker of tension starting. The calm right before it breaks.</t>
        </is>
      </c>
    </row>
    <row r="9" ht="46" customHeight="1">
      <c r="A9" s="36" t="inlineStr">
        <is>
          <t>Duration</t>
        </is>
      </c>
      <c r="B9" s="37" t="inlineStr">
        <is>
          <t>~2s. Record 6-8s.</t>
        </is>
      </c>
    </row>
    <row r="10" ht="46" customHeight="1">
      <c r="A10" s="36" t="inlineStr">
        <is>
          <t>Watch out</t>
        </is>
      </c>
      <c r="B10" s="37" t="inlineStr">
        <is>
          <t>Keep it quiet — this sets up the error, so shot 5's red hits harder. Do NOT emote yet.</t>
        </is>
      </c>
    </row>
    <row r="11" ht="46" customHeight="1">
      <c r="A11" s="36" t="inlineStr">
        <is>
          <t>Phone</t>
        </is>
      </c>
      <c r="B11" s="37" t="inlineStr">
        <is>
          <t>Vertical 9:16. Lock focus + exposure on your face (tap-and-hold). Do Not Disturb on. Record 3 takes, keep the most natural.</t>
        </is>
      </c>
    </row>
    <row r="13">
      <c r="A13" s="38" t="inlineStr">
        <is>
          <t>Before you roll</t>
        </is>
      </c>
    </row>
    <row r="14" ht="22" customHeight="1">
      <c r="A14" s="32" t="inlineStr">
        <is>
          <t>☐  Tripod locked, vertical, top third dark</t>
        </is>
      </c>
      <c r="B14" s="33" t="n"/>
    </row>
    <row r="15" ht="22" customHeight="1">
      <c r="A15" s="32" t="inlineStr">
        <is>
          <t>☐  Laptop-only light, bright screen up, brightness maxed</t>
        </is>
      </c>
      <c r="B15" s="33" t="n"/>
    </row>
    <row r="16" ht="22" customHeight="1">
      <c r="A16" s="32" t="inlineStr">
        <is>
          <t>☐  Curtains closed, dark outfit on</t>
        </is>
      </c>
      <c r="B16" s="33" t="n"/>
    </row>
    <row r="17" ht="22" customHeight="1">
      <c r="A17" s="32" t="inlineStr">
        <is>
          <t>☐  DND on, focus+exposure locked</t>
        </is>
      </c>
      <c r="B17" s="33" t="n"/>
    </row>
    <row r="18" ht="22" customHeight="1">
      <c r="A18" s="32" t="inlineStr">
        <is>
          <t>☐  3 takes — keep the most natural</t>
        </is>
      </c>
      <c r="B18" s="33" t="n"/>
    </row>
  </sheetData>
  <mergeCells count="5">
    <mergeCell ref="A16:B16"/>
    <mergeCell ref="A15:B15"/>
    <mergeCell ref="A14:B14"/>
    <mergeCell ref="A17:B17"/>
    <mergeCell ref="A18:B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05 — the error  ·  SCREEN  ·  "it broke."</t>
        </is>
      </c>
    </row>
    <row r="2">
      <c r="A2" s="2" t="inlineStr">
        <is>
          <t>SCREEN recording — at the laptop / phone.</t>
        </is>
      </c>
    </row>
    <row r="4" ht="46" customHeight="1">
      <c r="A4" s="39" t="inlineStr">
        <is>
          <t>What to open</t>
        </is>
      </c>
      <c r="B4" s="40" t="inlineStr">
        <is>
          <t>04-error.txt (reel-props), OR your real gradle / build failure.</t>
        </is>
      </c>
    </row>
    <row r="5" ht="46" customHeight="1">
      <c r="A5" s="39" t="inlineStr">
        <is>
          <t>Framing</t>
        </is>
      </c>
      <c r="B5" s="40" t="inlineStr">
        <is>
          <t>Tight on the RED. The 'FAILED' / 'error:' text fills the frame.</t>
        </is>
      </c>
    </row>
    <row r="6" ht="46" customHeight="1">
      <c r="A6" s="39" t="inlineStr">
        <is>
          <t>The action</t>
        </is>
      </c>
      <c r="B6" s="40" t="inlineStr">
        <is>
          <t>Hold on the red for the full 3s. Barely move the cursor. Let it sit and sting.</t>
        </is>
      </c>
    </row>
    <row r="7" ht="46" customHeight="1">
      <c r="A7" s="39" t="inlineStr">
        <is>
          <t>Duration</t>
        </is>
      </c>
      <c r="B7" s="40" t="inlineStr">
        <is>
          <t>~3s — one of the longer grind shots. The low beat is starting.</t>
        </is>
      </c>
    </row>
    <row r="8" ht="46" customHeight="1">
      <c r="A8" s="39" t="inlineStr">
        <is>
          <t>How to record</t>
        </is>
      </c>
      <c r="B8" s="40" t="inlineStr">
        <is>
          <t>Screen recorder, dark theme, big font so the red reads on a phone.</t>
        </is>
      </c>
    </row>
    <row r="9" ht="46" customHeight="1">
      <c r="A9" s="39" t="inlineStr">
        <is>
          <t>Watch out</t>
        </is>
      </c>
      <c r="B9" s="40" t="inlineStr">
        <is>
          <t>MUST stay a screen recording — this is the proof of the grind. Don't cut it too fast; the pause is the point.</t>
        </is>
      </c>
    </row>
    <row r="11">
      <c r="A11" s="38" t="inlineStr">
        <is>
          <t>Before you roll</t>
        </is>
      </c>
    </row>
    <row r="12" ht="22" customHeight="1">
      <c r="A12" s="32" t="inlineStr">
        <is>
          <t>☐  Do Not Disturb on, no banners</t>
        </is>
      </c>
      <c r="B12" s="33" t="n"/>
    </row>
    <row r="13" ht="22" customHeight="1">
      <c r="A13" s="32" t="inlineStr">
        <is>
          <t>☐  Dark theme, font 18-20pt+</t>
        </is>
      </c>
      <c r="B13" s="33" t="n"/>
    </row>
    <row r="14" ht="22" customHeight="1">
      <c r="A14" s="32" t="inlineStr">
        <is>
          <t>☐  Clean screen, nothing extra open</t>
        </is>
      </c>
      <c r="B14" s="33" t="n"/>
    </row>
    <row r="15" ht="22" customHeight="1">
      <c r="A15" s="32" t="inlineStr">
        <is>
          <t>☐  Record longer than you need to trim</t>
        </is>
      </c>
      <c r="B15" s="33" t="n"/>
    </row>
  </sheetData>
  <mergeCells count="4">
    <mergeCell ref="A13:B13"/>
    <mergeCell ref="A14:B14"/>
    <mergeCell ref="A15:B15"/>
    <mergeCell ref="A12:B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06 — the reaction  ·  MARK D  ·  "and again."</t>
        </is>
      </c>
    </row>
    <row r="2">
      <c r="A2" s="2" t="inlineStr">
        <is>
          <t>CAMERA shot — on the tripod.</t>
        </is>
      </c>
    </row>
    <row r="4" ht="46" customHeight="1">
      <c r="A4" s="36" t="inlineStr">
        <is>
          <t>Frame &amp; tripod</t>
        </is>
      </c>
      <c r="B4" s="37" t="inlineStr">
        <is>
          <t>Mid, side-on (profile-ish). Chest height, ~1.5m. Enough of your upper body that a lean-back and a hand movement read clearly.</t>
        </is>
      </c>
    </row>
    <row r="5" ht="46" customHeight="1">
      <c r="A5" s="36" t="inlineStr">
        <is>
          <t>Lighting</t>
        </is>
      </c>
      <c r="B5" s="37" t="inlineStr">
        <is>
          <t>Room fully dark, curtains closed. ONLY the laptop screen lighting you — put a bright/white screen up so it lights your face. Brightness maxed, auto-brightness OFF.</t>
        </is>
      </c>
    </row>
    <row r="6" ht="46" customHeight="1">
      <c r="A6" s="36" t="inlineStr">
        <is>
          <t>Outfit</t>
        </is>
      </c>
      <c r="B6" s="37" t="inlineStr">
        <is>
          <t>Plain dark hoodie or tee (charcoal/black/grey). Same in every shot — it's one night. No white, no logos, no bright colours. Messy hair is a plus.</t>
        </is>
      </c>
    </row>
    <row r="7" ht="46" customHeight="1">
      <c r="A7" s="36" t="inlineStr">
        <is>
          <t>Do this</t>
        </is>
      </c>
      <c r="B7" s="37" t="inlineStr">
        <is>
          <t>React to the error: lean back and drag one hand slowly down your face, OR both hands up to your head. ONE real, heavy movement, then go still.</t>
        </is>
      </c>
    </row>
    <row r="8" ht="46" customHeight="1">
      <c r="A8" s="36" t="inlineStr">
        <is>
          <t>Expression</t>
        </is>
      </c>
      <c r="B8" s="37" t="inlineStr">
        <is>
          <t>Frustrated, deflating. Quiet defeat — a sigh you can almost hear. Not a tantrum.</t>
        </is>
      </c>
    </row>
    <row r="9" ht="46" customHeight="1">
      <c r="A9" s="36" t="inlineStr">
        <is>
          <t>Duration</t>
        </is>
      </c>
      <c r="B9" s="37" t="inlineStr">
        <is>
          <t>~2s. Record 6-8s.</t>
        </is>
      </c>
    </row>
    <row r="10" ht="46" customHeight="1">
      <c r="A10" s="36" t="inlineStr">
        <is>
          <t>Watch out</t>
        </is>
      </c>
      <c r="B10" s="37" t="inlineStr">
        <is>
          <t>ONE movement, slow. Two-three fidgety gestures kill it. Big acting reads fake — let the slump talk.</t>
        </is>
      </c>
    </row>
    <row r="11" ht="46" customHeight="1">
      <c r="A11" s="36" t="inlineStr">
        <is>
          <t>Phone</t>
        </is>
      </c>
      <c r="B11" s="37" t="inlineStr">
        <is>
          <t>Vertical 9:16. Lock focus + exposure on your face (tap-and-hold). Do Not Disturb on. Record 3 takes, keep the most natural.</t>
        </is>
      </c>
    </row>
    <row r="13">
      <c r="A13" s="38" t="inlineStr">
        <is>
          <t>Before you roll</t>
        </is>
      </c>
    </row>
    <row r="14" ht="22" customHeight="1">
      <c r="A14" s="32" t="inlineStr">
        <is>
          <t>☐  Tripod locked, vertical, top third dark</t>
        </is>
      </c>
      <c r="B14" s="33" t="n"/>
    </row>
    <row r="15" ht="22" customHeight="1">
      <c r="A15" s="32" t="inlineStr">
        <is>
          <t>☐  Laptop-only light, bright screen up, brightness maxed</t>
        </is>
      </c>
      <c r="B15" s="33" t="n"/>
    </row>
    <row r="16" ht="22" customHeight="1">
      <c r="A16" s="32" t="inlineStr">
        <is>
          <t>☐  Curtains closed, dark outfit on</t>
        </is>
      </c>
      <c r="B16" s="33" t="n"/>
    </row>
    <row r="17" ht="22" customHeight="1">
      <c r="A17" s="32" t="inlineStr">
        <is>
          <t>☐  DND on, focus+exposure locked</t>
        </is>
      </c>
      <c r="B17" s="33" t="n"/>
    </row>
    <row r="18" ht="22" customHeight="1">
      <c r="A18" s="32" t="inlineStr">
        <is>
          <t>☐  3 takes — keep the most natural</t>
        </is>
      </c>
      <c r="B18" s="33" t="n"/>
    </row>
  </sheetData>
  <mergeCells count="5">
    <mergeCell ref="A16:B16"/>
    <mergeCell ref="A15:B15"/>
    <mergeCell ref="A14:B14"/>
    <mergeCell ref="A17:B17"/>
    <mergeCell ref="A18:B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07 — the nights  ·  SCREEN  ·  "more nights than i'd admit"</t>
        </is>
      </c>
    </row>
    <row r="2">
      <c r="A2" s="2" t="inlineStr">
        <is>
          <t>SCREEN recording — at the laptop / phone.</t>
        </is>
      </c>
    </row>
    <row r="4" ht="46" customHeight="1">
      <c r="A4" s="39" t="inlineStr">
        <is>
          <t>What to open</t>
        </is>
      </c>
      <c r="B4" s="40" t="inlineStr">
        <is>
          <t>Terminal. Run:  git log --pretty=format:'%h %ad %s' --date=format:'%H:%M'</t>
        </is>
      </c>
    </row>
    <row r="5" ht="46" customHeight="1">
      <c r="A5" s="39" t="inlineStr">
        <is>
          <t>The action</t>
        </is>
      </c>
      <c r="B5" s="40" t="inlineStr">
        <is>
          <t>Slowly scroll your real commit times. The late hours are the story.</t>
        </is>
      </c>
    </row>
    <row r="6" ht="46" customHeight="1">
      <c r="A6" s="39" t="inlineStr">
        <is>
          <t>Framing</t>
        </is>
      </c>
      <c r="B6" s="40" t="inlineStr">
        <is>
          <t>Terminal, timestamps clearly readable.</t>
        </is>
      </c>
    </row>
    <row r="7" ht="46" customHeight="1">
      <c r="A7" s="39" t="inlineStr">
        <is>
          <t>Duration</t>
        </is>
      </c>
      <c r="B7" s="40" t="inlineStr">
        <is>
          <t>~2s.</t>
        </is>
      </c>
    </row>
    <row r="8" ht="46" customHeight="1">
      <c r="A8" s="39" t="inlineStr">
        <is>
          <t>How to record</t>
        </is>
      </c>
      <c r="B8" s="40" t="inlineStr">
        <is>
          <t>Screen recorder, dark theme.</t>
        </is>
      </c>
    </row>
    <row r="9" ht="46" customHeight="1">
      <c r="A9" s="39" t="inlineStr">
        <is>
          <t>Watch out</t>
        </is>
      </c>
      <c r="B9" s="40" t="inlineStr">
        <is>
          <t>HONESTY: the on-screen text says 'more nights than i'd admit' on purpose — it's true and un-checkable. Only show real timestamps; don't fake late-night commits.</t>
        </is>
      </c>
    </row>
    <row r="11">
      <c r="A11" s="38" t="inlineStr">
        <is>
          <t>Before you roll</t>
        </is>
      </c>
    </row>
    <row r="12" ht="22" customHeight="1">
      <c r="A12" s="32" t="inlineStr">
        <is>
          <t>☐  Do Not Disturb on, no banners</t>
        </is>
      </c>
      <c r="B12" s="33" t="n"/>
    </row>
    <row r="13" ht="22" customHeight="1">
      <c r="A13" s="32" t="inlineStr">
        <is>
          <t>☐  Dark theme, font 18-20pt+</t>
        </is>
      </c>
      <c r="B13" s="33" t="n"/>
    </row>
    <row r="14" ht="22" customHeight="1">
      <c r="A14" s="32" t="inlineStr">
        <is>
          <t>☐  Clean screen, nothing extra open</t>
        </is>
      </c>
      <c r="B14" s="33" t="n"/>
    </row>
    <row r="15" ht="22" customHeight="1">
      <c r="A15" s="32" t="inlineStr">
        <is>
          <t>☐  Record longer than you need to trim</t>
        </is>
      </c>
      <c r="B15" s="33" t="n"/>
    </row>
  </sheetData>
  <mergeCells count="4">
    <mergeCell ref="A13:B13"/>
    <mergeCell ref="A14:B14"/>
    <mergeCell ref="A15:B15"/>
    <mergeCell ref="A12:B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08 — the low point  ·  MARK A  ·  "i almost gave up on it"</t>
        </is>
      </c>
    </row>
    <row r="2">
      <c r="A2" s="2" t="inlineStr">
        <is>
          <t>CAMERA shot — on the tripod.</t>
        </is>
      </c>
    </row>
    <row r="4" ht="46" customHeight="1">
      <c r="A4" s="36" t="inlineStr">
        <is>
          <t>Frame &amp; tripod</t>
        </is>
      </c>
      <c r="B4" s="37" t="inlineStr">
        <is>
          <t>Back to the WIDE behind mark (same as Shot 01, so it echoes). You slumped low in the chair, dark all around, laptop glow on you.</t>
        </is>
      </c>
    </row>
    <row r="5" ht="46" customHeight="1">
      <c r="A5" s="36" t="inlineStr">
        <is>
          <t>Lighting</t>
        </is>
      </c>
      <c r="B5" s="37" t="inlineStr">
        <is>
          <t>Room fully dark, curtains closed. ONLY the laptop screen lighting you — put a bright/white screen up so it lights your face. Brightness maxed, auto-brightness OFF.</t>
        </is>
      </c>
    </row>
    <row r="6" ht="46" customHeight="1">
      <c r="A6" s="36" t="inlineStr">
        <is>
          <t>Outfit</t>
        </is>
      </c>
      <c r="B6" s="37" t="inlineStr">
        <is>
          <t>Plain dark hoodie or tee (charcoal/black/grey). Same in every shot — it's one night. No white, no logos, no bright colours. Messy hair is a plus.</t>
        </is>
      </c>
    </row>
    <row r="7" ht="46" customHeight="1">
      <c r="A7" s="36" t="inlineStr">
        <is>
          <t>Do this</t>
        </is>
      </c>
      <c r="B7" s="37" t="inlineStr">
        <is>
          <t>Do almost nothing. Slumped low, head in one hand (palm on forehead / through your hair), completely still. One slow breath, maybe eyes closed for a beat.</t>
        </is>
      </c>
    </row>
    <row r="8" ht="46" customHeight="1">
      <c r="A8" s="36" t="inlineStr">
        <is>
          <t>Expression</t>
        </is>
      </c>
      <c r="B8" s="37" t="inlineStr">
        <is>
          <t>Exhausted, defeated. The emotional bottom of the whole reel. Stillness reads as tired; movement reads as acting.</t>
        </is>
      </c>
    </row>
    <row r="9" ht="46" customHeight="1">
      <c r="A9" s="36" t="inlineStr">
        <is>
          <t>Duration</t>
        </is>
      </c>
      <c r="B9" s="37" t="inlineStr">
        <is>
          <t>~3s. Record 8-10s and keep the stillest take.</t>
        </is>
      </c>
    </row>
    <row r="10" ht="46" customHeight="1">
      <c r="A10" s="36" t="inlineStr">
        <is>
          <t>Watch out</t>
        </is>
      </c>
      <c r="B10" s="37" t="inlineStr">
        <is>
          <t>Hold it a beat LONGER than feels comfortable. This is THE shot people feel. Echoing Shot 01's frame makes the fall land.</t>
        </is>
      </c>
    </row>
    <row r="11" ht="46" customHeight="1">
      <c r="A11" s="36" t="inlineStr">
        <is>
          <t>Phone</t>
        </is>
      </c>
      <c r="B11" s="37" t="inlineStr">
        <is>
          <t>Vertical 9:16. Lock focus + exposure on your face (tap-and-hold). Do Not Disturb on. Record 3 takes, keep the most natural.</t>
        </is>
      </c>
    </row>
    <row r="13">
      <c r="A13" s="38" t="inlineStr">
        <is>
          <t>Before you roll</t>
        </is>
      </c>
    </row>
    <row r="14" ht="22" customHeight="1">
      <c r="A14" s="32" t="inlineStr">
        <is>
          <t>☐  Tripod locked, vertical, top third dark</t>
        </is>
      </c>
      <c r="B14" s="33" t="n"/>
    </row>
    <row r="15" ht="22" customHeight="1">
      <c r="A15" s="32" t="inlineStr">
        <is>
          <t>☐  Laptop-only light, bright screen up, brightness maxed</t>
        </is>
      </c>
      <c r="B15" s="33" t="n"/>
    </row>
    <row r="16" ht="22" customHeight="1">
      <c r="A16" s="32" t="inlineStr">
        <is>
          <t>☐  Curtains closed, dark outfit on</t>
        </is>
      </c>
      <c r="B16" s="33" t="n"/>
    </row>
    <row r="17" ht="22" customHeight="1">
      <c r="A17" s="32" t="inlineStr">
        <is>
          <t>☐  DND on, focus+exposure locked</t>
        </is>
      </c>
      <c r="B17" s="33" t="n"/>
    </row>
    <row r="18" ht="22" customHeight="1">
      <c r="A18" s="32" t="inlineStr">
        <is>
          <t>☐  3 takes — keep the most natural</t>
        </is>
      </c>
      <c r="B18" s="33" t="n"/>
    </row>
  </sheetData>
  <mergeCells count="5">
    <mergeCell ref="A16:B16"/>
    <mergeCell ref="A15:B15"/>
    <mergeCell ref="A14:B14"/>
    <mergeCell ref="A17:B17"/>
    <mergeCell ref="A18:B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09 — it built  ·  SCREEN  ·  "then — it built."</t>
        </is>
      </c>
    </row>
    <row r="2">
      <c r="A2" s="2" t="inlineStr">
        <is>
          <t>SCREEN recording — at the laptop / phone.</t>
        </is>
      </c>
    </row>
    <row r="4" ht="46" customHeight="1">
      <c r="A4" s="39" t="inlineStr">
        <is>
          <t>What to open</t>
        </is>
      </c>
      <c r="B4" s="40" t="inlineStr">
        <is>
          <t>Your 'Build finished' screen — a green check, the EAS success page, or your QR / install link appearing.</t>
        </is>
      </c>
    </row>
    <row r="5" ht="46" customHeight="1">
      <c r="A5" s="39" t="inlineStr">
        <is>
          <t>The action</t>
        </is>
      </c>
      <c r="B5" s="40" t="inlineStr">
        <is>
          <t>The moment it works. The exhale. Let the green / the QR land.</t>
        </is>
      </c>
    </row>
    <row r="6" ht="46" customHeight="1">
      <c r="A6" s="39" t="inlineStr">
        <is>
          <t>Framing</t>
        </is>
      </c>
      <c r="B6" s="40" t="inlineStr">
        <is>
          <t>Whatever shows success most clearly. Green is your friend here.</t>
        </is>
      </c>
    </row>
    <row r="7" ht="46" customHeight="1">
      <c r="A7" s="39" t="inlineStr">
        <is>
          <t>Duration</t>
        </is>
      </c>
      <c r="B7" s="40" t="inlineStr">
        <is>
          <t>~2s. Cut it on a strong beat.</t>
        </is>
      </c>
    </row>
    <row r="8" ht="46" customHeight="1">
      <c r="A8" s="39" t="inlineStr">
        <is>
          <t>How to record</t>
        </is>
      </c>
      <c r="B8" s="40" t="inlineStr">
        <is>
          <t>Screen recorder, or record your real EAS page.</t>
        </is>
      </c>
    </row>
    <row r="9" ht="46" customHeight="1">
      <c r="A9" s="39" t="inlineStr">
        <is>
          <t>Watch out</t>
        </is>
      </c>
      <c r="B9" s="40" t="inlineStr">
        <is>
          <t>MUST stay a screen recording — this is the turn. It's the first good news after the red.</t>
        </is>
      </c>
    </row>
    <row r="11">
      <c r="A11" s="38" t="inlineStr">
        <is>
          <t>Before you roll</t>
        </is>
      </c>
    </row>
    <row r="12" ht="22" customHeight="1">
      <c r="A12" s="32" t="inlineStr">
        <is>
          <t>☐  Do Not Disturb on, no banners</t>
        </is>
      </c>
      <c r="B12" s="33" t="n"/>
    </row>
    <row r="13" ht="22" customHeight="1">
      <c r="A13" s="32" t="inlineStr">
        <is>
          <t>☐  Dark theme, font 18-20pt+</t>
        </is>
      </c>
      <c r="B13" s="33" t="n"/>
    </row>
    <row r="14" ht="22" customHeight="1">
      <c r="A14" s="32" t="inlineStr">
        <is>
          <t>☐  Clean screen, nothing extra open</t>
        </is>
      </c>
      <c r="B14" s="33" t="n"/>
    </row>
    <row r="15" ht="22" customHeight="1">
      <c r="A15" s="32" t="inlineStr">
        <is>
          <t>☐  Record longer than you need to trim</t>
        </is>
      </c>
      <c r="B15" s="33" t="n"/>
    </row>
  </sheetData>
  <mergeCells count="4">
    <mergeCell ref="A13:B13"/>
    <mergeCell ref="A14:B14"/>
    <mergeCell ref="A15:B15"/>
    <mergeCell ref="A12:B1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10 — it installs  ·  MARK E  ·  "it installed on a real phone"</t>
        </is>
      </c>
    </row>
    <row r="2">
      <c r="A2" s="2" t="inlineStr">
        <is>
          <t>CAMERA shot — on the tripod.</t>
        </is>
      </c>
    </row>
    <row r="4" ht="46" customHeight="1">
      <c r="A4" s="36" t="inlineStr">
        <is>
          <t>Frame &amp; tripod</t>
        </is>
      </c>
      <c r="B4" s="37" t="inlineStr">
        <is>
          <t>Close on your HANDS + phone. Eye height, ~0.6m, angled down at your hands. Your phone clearly in frame; a bit of your face optional.</t>
        </is>
      </c>
    </row>
    <row r="5" ht="46" customHeight="1">
      <c r="A5" s="36" t="inlineStr">
        <is>
          <t>Lighting</t>
        </is>
      </c>
      <c r="B5" s="37" t="inlineStr">
        <is>
          <t>Room fully dark, curtains closed. ONLY the laptop screen lighting you — put a bright/white screen up so it lights your face. Brightness maxed, auto-brightness OFF.</t>
        </is>
      </c>
    </row>
    <row r="6" ht="46" customHeight="1">
      <c r="A6" s="36" t="inlineStr">
        <is>
          <t>Outfit</t>
        </is>
      </c>
      <c r="B6" s="37" t="inlineStr">
        <is>
          <t>Plain dark hoodie or tee (charcoal/black/grey). Same in every shot — it's one night. No white, no logos, no bright colours. Messy hair is a plus.</t>
        </is>
      </c>
    </row>
    <row r="7" ht="46" customHeight="1">
      <c r="A7" s="36" t="inlineStr">
        <is>
          <t>Do this</t>
        </is>
      </c>
      <c r="B7" s="37" t="inlineStr">
        <is>
          <t>Pick up your real phone; tap install / watch the app icon land on the home screen; open it. A small, genuine lift — the turn is happening.</t>
        </is>
      </c>
    </row>
    <row r="8" ht="46" customHeight="1">
      <c r="A8" s="36" t="inlineStr">
        <is>
          <t>Expression</t>
        </is>
      </c>
      <c r="B8" s="37" t="inlineStr">
        <is>
          <t>The first real relief. A quiet 'wait… it worked?' — not a big grin yet.</t>
        </is>
      </c>
    </row>
    <row r="9" ht="46" customHeight="1">
      <c r="A9" s="36" t="inlineStr">
        <is>
          <t>Duration</t>
        </is>
      </c>
      <c r="B9" s="37" t="inlineStr">
        <is>
          <t>~2s. Record 6-8s.</t>
        </is>
      </c>
    </row>
    <row r="10" ht="46" customHeight="1">
      <c r="A10" s="36" t="inlineStr">
        <is>
          <t>Watch out</t>
        </is>
      </c>
      <c r="B10" s="37" t="inlineStr">
        <is>
          <t>Keep the phone screen clean (DND, no clutter). This proves it's a REAL shippable thing, so let the install actually show.</t>
        </is>
      </c>
    </row>
    <row r="11" ht="46" customHeight="1">
      <c r="A11" s="36" t="inlineStr">
        <is>
          <t>Phone</t>
        </is>
      </c>
      <c r="B11" s="37" t="inlineStr">
        <is>
          <t>Vertical 9:16. Lock focus + exposure on your face (tap-and-hold). Do Not Disturb on. Record 3 takes, keep the most natural.</t>
        </is>
      </c>
    </row>
    <row r="13">
      <c r="A13" s="38" t="inlineStr">
        <is>
          <t>Before you roll</t>
        </is>
      </c>
    </row>
    <row r="14" ht="22" customHeight="1">
      <c r="A14" s="32" t="inlineStr">
        <is>
          <t>☐  Tripod locked, vertical, top third dark</t>
        </is>
      </c>
      <c r="B14" s="33" t="n"/>
    </row>
    <row r="15" ht="22" customHeight="1">
      <c r="A15" s="32" t="inlineStr">
        <is>
          <t>☐  Laptop-only light, bright screen up, brightness maxed</t>
        </is>
      </c>
      <c r="B15" s="33" t="n"/>
    </row>
    <row r="16" ht="22" customHeight="1">
      <c r="A16" s="32" t="inlineStr">
        <is>
          <t>☐  Curtains closed, dark outfit on</t>
        </is>
      </c>
      <c r="B16" s="33" t="n"/>
    </row>
    <row r="17" ht="22" customHeight="1">
      <c r="A17" s="32" t="inlineStr">
        <is>
          <t>☐  DND on, focus+exposure locked</t>
        </is>
      </c>
      <c r="B17" s="33" t="n"/>
    </row>
    <row r="18" ht="22" customHeight="1">
      <c r="A18" s="32" t="inlineStr">
        <is>
          <t>☐  3 takes — keep the most natural</t>
        </is>
      </c>
      <c r="B18" s="33" t="n"/>
    </row>
  </sheetData>
  <mergeCells count="5">
    <mergeCell ref="A16:B16"/>
    <mergeCell ref="A15:B15"/>
    <mergeCell ref="A14:B14"/>
    <mergeCell ref="A17:B17"/>
    <mergeCell ref="A18:B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11 — the app works  ·  SCREEN  ·  "and it actually works"</t>
        </is>
      </c>
    </row>
    <row r="2">
      <c r="A2" s="2" t="inlineStr">
        <is>
          <t>SCREEN recording — at the laptop / phone.</t>
        </is>
      </c>
    </row>
    <row r="4" ht="46" customHeight="1">
      <c r="A4" s="39" t="inlineStr">
        <is>
          <t>What to open</t>
        </is>
      </c>
      <c r="B4" s="40" t="inlineStr">
        <is>
          <t>Memory Lane, on your phone. Screen-record the phone.</t>
        </is>
      </c>
    </row>
    <row r="5" ht="46" customHeight="1">
      <c r="A5" s="39" t="inlineStr">
        <is>
          <t>The action</t>
        </is>
      </c>
      <c r="B5" s="40" t="inlineStr">
        <is>
          <t>Open it, hold to fill an emotion, watch the orb BLEND live, let the sphere settle. Slow, calm — this is the payoff.</t>
        </is>
      </c>
    </row>
    <row r="6" ht="46" customHeight="1">
      <c r="A6" s="39" t="inlineStr">
        <is>
          <t>Framing</t>
        </is>
      </c>
      <c r="B6" s="40" t="inlineStr">
        <is>
          <t>The app full-screen. The orb blend is the hero — make sure it's centred and clear.</t>
        </is>
      </c>
    </row>
    <row r="7" ht="46" customHeight="1">
      <c r="A7" s="39" t="inlineStr">
        <is>
          <t>Duration</t>
        </is>
      </c>
      <c r="B7" s="40" t="inlineStr">
        <is>
          <t>~4s — the LONGEST, calmest shot. Let it breathe.</t>
        </is>
      </c>
    </row>
    <row r="8" ht="46" customHeight="1">
      <c r="A8" s="39" t="inlineStr">
        <is>
          <t>How to record</t>
        </is>
      </c>
      <c r="B8" s="40" t="inlineStr">
        <is>
          <t>Phone screen recording. Bright, clean.</t>
        </is>
      </c>
    </row>
    <row r="9" ht="46" customHeight="1">
      <c r="A9" s="39" t="inlineStr">
        <is>
          <t>Watch out</t>
        </is>
      </c>
      <c r="B9" s="40" t="inlineStr">
        <is>
          <t>MUST stay a screen recording, and it MUST land on the music's drop. This single moment is what the whole reel was building to.</t>
        </is>
      </c>
    </row>
    <row r="11">
      <c r="A11" s="38" t="inlineStr">
        <is>
          <t>Before you roll</t>
        </is>
      </c>
    </row>
    <row r="12" ht="22" customHeight="1">
      <c r="A12" s="32" t="inlineStr">
        <is>
          <t>☐  Do Not Disturb on, no banners</t>
        </is>
      </c>
      <c r="B12" s="33" t="n"/>
    </row>
    <row r="13" ht="22" customHeight="1">
      <c r="A13" s="32" t="inlineStr">
        <is>
          <t>☐  Dark theme, font 18-20pt+</t>
        </is>
      </c>
      <c r="B13" s="33" t="n"/>
    </row>
    <row r="14" ht="22" customHeight="1">
      <c r="A14" s="32" t="inlineStr">
        <is>
          <t>☐  Clean screen, nothing extra open</t>
        </is>
      </c>
      <c r="B14" s="33" t="n"/>
    </row>
    <row r="15" ht="22" customHeight="1">
      <c r="A15" s="32" t="inlineStr">
        <is>
          <t>☐  Record longer than you need to trim</t>
        </is>
      </c>
      <c r="B15" s="33" t="n"/>
    </row>
  </sheetData>
  <mergeCells count="4">
    <mergeCell ref="A13:B13"/>
    <mergeCell ref="A14:B14"/>
    <mergeCell ref="A15:B15"/>
    <mergeCell ref="A12:B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94" customWidth="1" min="2" max="2"/>
  </cols>
  <sheetData>
    <row r="1">
      <c r="A1" s="1" t="inlineStr">
        <is>
          <t>Shot 12 — the smile  ·  MARK E  ·  "i built this. it's live 👇"</t>
        </is>
      </c>
    </row>
    <row r="2">
      <c r="A2" s="2" t="inlineStr">
        <is>
          <t>CAMERA shot — on the tripod.</t>
        </is>
      </c>
    </row>
    <row r="4" ht="46" customHeight="1">
      <c r="A4" s="36" t="inlineStr">
        <is>
          <t>Frame &amp; tripod</t>
        </is>
      </c>
      <c r="B4" s="37" t="inlineStr">
        <is>
          <t>Same close on hands + phone as Shot 10, or tilt up slightly to catch your face. The app open on the phone.</t>
        </is>
      </c>
    </row>
    <row r="5" ht="46" customHeight="1">
      <c r="A5" s="36" t="inlineStr">
        <is>
          <t>Lighting</t>
        </is>
      </c>
      <c r="B5" s="37" t="inlineStr">
        <is>
          <t>Room fully dark, curtains closed. ONLY the laptop screen lighting you — put a bright/white screen up so it lights your face. Brightness maxed, auto-brightness OFF.</t>
        </is>
      </c>
    </row>
    <row r="6" ht="46" customHeight="1">
      <c r="A6" s="36" t="inlineStr">
        <is>
          <t>Outfit</t>
        </is>
      </c>
      <c r="B6" s="37" t="inlineStr">
        <is>
          <t>Plain dark hoodie or tee (charcoal/black/grey). Same in every shot — it's one night. No white, no logos, no bright colours. Messy hair is a plus.</t>
        </is>
      </c>
    </row>
    <row r="7" ht="46" customHeight="1">
      <c r="A7" s="36" t="inlineStr">
        <is>
          <t>Do this</t>
        </is>
      </c>
      <c r="B7" s="37" t="inlineStr">
        <is>
          <t>Look down at the app running, then a small, real smile. That's it. The end-card overlay (@handle + sl1nk.com/zd015vh) sits on top in the edit.</t>
        </is>
      </c>
    </row>
    <row r="8" ht="46" customHeight="1">
      <c r="A8" s="36" t="inlineStr">
        <is>
          <t>Expression</t>
        </is>
      </c>
      <c r="B8" s="37" t="inlineStr">
        <is>
          <t>Genuine, quiet pride. Earned relief. Understated — a real half-smile beats a posed grin.</t>
        </is>
      </c>
    </row>
    <row r="9" ht="46" customHeight="1">
      <c r="A9" s="36" t="inlineStr">
        <is>
          <t>Duration</t>
        </is>
      </c>
      <c r="B9" s="37" t="inlineStr">
        <is>
          <t>~3s. Hold to the end of the music.</t>
        </is>
      </c>
    </row>
    <row r="10" ht="46" customHeight="1">
      <c r="A10" s="36" t="inlineStr">
        <is>
          <t>Watch out</t>
        </is>
      </c>
      <c r="B10" s="37" t="inlineStr">
        <is>
          <t>This is the ONLY smile in the whole reel — that's what makes it land. Do NOT smile in the earlier shots or this one loses its weight.</t>
        </is>
      </c>
    </row>
    <row r="11" ht="46" customHeight="1">
      <c r="A11" s="36" t="inlineStr">
        <is>
          <t>Phone</t>
        </is>
      </c>
      <c r="B11" s="37" t="inlineStr">
        <is>
          <t>Vertical 9:16. Lock focus + exposure on your face (tap-and-hold). Do Not Disturb on. Record 3 takes, keep the most natural.</t>
        </is>
      </c>
    </row>
    <row r="13">
      <c r="A13" s="38" t="inlineStr">
        <is>
          <t>Before you roll</t>
        </is>
      </c>
    </row>
    <row r="14" ht="22" customHeight="1">
      <c r="A14" s="32" t="inlineStr">
        <is>
          <t>☐  Tripod locked, vertical, top third dark</t>
        </is>
      </c>
      <c r="B14" s="33" t="n"/>
    </row>
    <row r="15" ht="22" customHeight="1">
      <c r="A15" s="32" t="inlineStr">
        <is>
          <t>☐  Laptop-only light, bright screen up, brightness maxed</t>
        </is>
      </c>
      <c r="B15" s="33" t="n"/>
    </row>
    <row r="16" ht="22" customHeight="1">
      <c r="A16" s="32" t="inlineStr">
        <is>
          <t>☐  Curtains closed, dark outfit on</t>
        </is>
      </c>
      <c r="B16" s="33" t="n"/>
    </row>
    <row r="17" ht="22" customHeight="1">
      <c r="A17" s="32" t="inlineStr">
        <is>
          <t>☐  DND on, focus+exposure locked</t>
        </is>
      </c>
      <c r="B17" s="33" t="n"/>
    </row>
    <row r="18" ht="22" customHeight="1">
      <c r="A18" s="32" t="inlineStr">
        <is>
          <t>☐  3 takes — keep the most natural</t>
        </is>
      </c>
      <c r="B18" s="33" t="n"/>
    </row>
  </sheetData>
  <mergeCells count="5">
    <mergeCell ref="A16:B16"/>
    <mergeCell ref="A15:B15"/>
    <mergeCell ref="A14:B14"/>
    <mergeCell ref="A17:B17"/>
    <mergeCell ref="A18:B1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6" customWidth="1" min="3" max="3"/>
    <col width="44" customWidth="1" min="4" max="4"/>
    <col width="14" customWidth="1" min="5" max="5"/>
    <col width="30" customWidth="1" min="6" max="6"/>
  </cols>
  <sheetData>
    <row r="1">
      <c r="A1" s="1" t="inlineStr">
        <is>
          <t>Text &amp; Timing — every on-screen caption</t>
        </is>
      </c>
    </row>
    <row r="2">
      <c r="A2" s="2" t="inlineStr">
        <is>
          <t>Same font, same style, upper/lower third per the Pos column. White text, soft dark shadow.</t>
        </is>
      </c>
    </row>
    <row r="4">
      <c r="A4" s="4" t="inlineStr">
        <is>
          <t>Shot</t>
        </is>
      </c>
      <c r="B4" s="4" t="inlineStr">
        <is>
          <t>In</t>
        </is>
      </c>
      <c r="C4" s="4" t="inlineStr">
        <is>
          <t>Out</t>
        </is>
      </c>
      <c r="D4" s="4" t="inlineStr">
        <is>
          <t>On-screen text</t>
        </is>
      </c>
      <c r="E4" s="4" t="inlineStr">
        <is>
          <t>Position</t>
        </is>
      </c>
      <c r="F4" s="4" t="inlineStr">
        <is>
          <t>Style</t>
        </is>
      </c>
    </row>
    <row r="5" ht="26" customHeight="1">
      <c r="A5" s="24" t="n">
        <v>1</v>
      </c>
      <c r="B5" s="24" t="inlineStr">
        <is>
          <t>on the cut</t>
        </is>
      </c>
      <c r="C5" s="24" t="inlineStr">
        <is>
          <t>just before next cut</t>
        </is>
      </c>
      <c r="D5" s="5" t="inlineStr">
        <is>
          <t>3 days ago this was nothing</t>
        </is>
      </c>
      <c r="E5" s="24" t="inlineStr">
        <is>
          <t>top-centre</t>
        </is>
      </c>
      <c r="F5" s="6" t="inlineStr">
        <is>
          <t>52-64px bold, white, drop shadow</t>
        </is>
      </c>
    </row>
    <row r="6" ht="26" customHeight="1">
      <c r="A6" s="24" t="n">
        <v>2</v>
      </c>
      <c r="B6" s="24" t="inlineStr">
        <is>
          <t>on the cut</t>
        </is>
      </c>
      <c r="C6" s="24" t="inlineStr">
        <is>
          <t>just before next cut</t>
        </is>
      </c>
      <c r="D6" s="5" t="inlineStr">
        <is>
          <t>so i started building</t>
        </is>
      </c>
      <c r="E6" s="24" t="inlineStr">
        <is>
          <t>top-centre</t>
        </is>
      </c>
      <c r="F6" s="6" t="inlineStr">
        <is>
          <t>52-64px bold, white, drop shadow</t>
        </is>
      </c>
    </row>
    <row r="7" ht="26" customHeight="1">
      <c r="A7" s="24" t="n">
        <v>3</v>
      </c>
      <c r="B7" s="24" t="inlineStr">
        <is>
          <t>on the cut</t>
        </is>
      </c>
      <c r="C7" s="24" t="inlineStr">
        <is>
          <t>just before next cut</t>
        </is>
      </c>
      <c r="D7" s="5" t="inlineStr">
        <is>
          <t>one command to ship it</t>
        </is>
      </c>
      <c r="E7" s="24" t="inlineStr">
        <is>
          <t>lower-centre</t>
        </is>
      </c>
      <c r="F7" s="6" t="inlineStr">
        <is>
          <t>52-64px bold, white, drop shadow</t>
        </is>
      </c>
    </row>
    <row r="8" ht="26" customHeight="1">
      <c r="A8" s="24" t="n">
        <v>4</v>
      </c>
      <c r="B8" s="24" t="inlineStr">
        <is>
          <t>on the cut</t>
        </is>
      </c>
      <c r="C8" s="24" t="inlineStr">
        <is>
          <t>just before next cut</t>
        </is>
      </c>
      <c r="D8" s="5" t="inlineStr">
        <is>
          <t>or so i thought</t>
        </is>
      </c>
      <c r="E8" s="24" t="inlineStr">
        <is>
          <t>top-centre</t>
        </is>
      </c>
      <c r="F8" s="6" t="inlineStr">
        <is>
          <t>52-64px bold, white, drop shadow</t>
        </is>
      </c>
    </row>
    <row r="9" ht="26" customHeight="1">
      <c r="A9" s="24" t="n">
        <v>5</v>
      </c>
      <c r="B9" s="24" t="inlineStr">
        <is>
          <t>on the cut</t>
        </is>
      </c>
      <c r="C9" s="24" t="inlineStr">
        <is>
          <t>just before next cut</t>
        </is>
      </c>
      <c r="D9" s="5" t="inlineStr">
        <is>
          <t>it broke.</t>
        </is>
      </c>
      <c r="E9" s="24" t="inlineStr">
        <is>
          <t>centre</t>
        </is>
      </c>
      <c r="F9" s="6" t="inlineStr">
        <is>
          <t>52-64px bold, white, drop shadow</t>
        </is>
      </c>
    </row>
    <row r="10" ht="26" customHeight="1">
      <c r="A10" s="24" t="n">
        <v>6</v>
      </c>
      <c r="B10" s="24" t="inlineStr">
        <is>
          <t>on the cut</t>
        </is>
      </c>
      <c r="C10" s="24" t="inlineStr">
        <is>
          <t>just before next cut</t>
        </is>
      </c>
      <c r="D10" s="5" t="inlineStr">
        <is>
          <t>and broke again.</t>
        </is>
      </c>
      <c r="E10" s="24" t="inlineStr">
        <is>
          <t>centre</t>
        </is>
      </c>
      <c r="F10" s="6" t="inlineStr">
        <is>
          <t>52-64px bold, white, drop shadow</t>
        </is>
      </c>
    </row>
    <row r="11" ht="26" customHeight="1">
      <c r="A11" s="24" t="n">
        <v>7</v>
      </c>
      <c r="B11" s="24" t="inlineStr">
        <is>
          <t>on the cut</t>
        </is>
      </c>
      <c r="C11" s="24" t="inlineStr">
        <is>
          <t>just before next cut</t>
        </is>
      </c>
      <c r="D11" s="5" t="inlineStr">
        <is>
          <t>more nights than i'd admit</t>
        </is>
      </c>
      <c r="E11" s="24" t="inlineStr">
        <is>
          <t>top-left</t>
        </is>
      </c>
      <c r="F11" s="6" t="inlineStr">
        <is>
          <t>52-64px bold, white, drop shadow</t>
        </is>
      </c>
    </row>
    <row r="12" ht="26" customHeight="1">
      <c r="A12" s="24" t="n">
        <v>8</v>
      </c>
      <c r="B12" s="24" t="inlineStr">
        <is>
          <t>on the cut</t>
        </is>
      </c>
      <c r="C12" s="24" t="inlineStr">
        <is>
          <t>just before next cut</t>
        </is>
      </c>
      <c r="D12" s="5" t="inlineStr">
        <is>
          <t>i almost deleted the whole thing</t>
        </is>
      </c>
      <c r="E12" s="24" t="inlineStr">
        <is>
          <t>lower-centre</t>
        </is>
      </c>
      <c r="F12" s="6" t="inlineStr">
        <is>
          <t>52-64px bold, white, drop shadow</t>
        </is>
      </c>
    </row>
    <row r="13" ht="26" customHeight="1">
      <c r="A13" s="24" t="n">
        <v>9</v>
      </c>
      <c r="B13" s="24" t="inlineStr">
        <is>
          <t>on the cut</t>
        </is>
      </c>
      <c r="C13" s="24" t="inlineStr">
        <is>
          <t>just before next cut</t>
        </is>
      </c>
      <c r="D13" s="5" t="inlineStr">
        <is>
          <t>then — it built.</t>
        </is>
      </c>
      <c r="E13" s="24" t="inlineStr">
        <is>
          <t>centre</t>
        </is>
      </c>
      <c r="F13" s="6" t="inlineStr">
        <is>
          <t>64px bold, white</t>
        </is>
      </c>
    </row>
    <row r="14" ht="26" customHeight="1">
      <c r="A14" s="24" t="n">
        <v>10</v>
      </c>
      <c r="B14" s="24" t="inlineStr">
        <is>
          <t>on the cut</t>
        </is>
      </c>
      <c r="C14" s="24" t="inlineStr">
        <is>
          <t>just before next cut</t>
        </is>
      </c>
      <c r="D14" s="5" t="inlineStr">
        <is>
          <t>it installed on a real phone</t>
        </is>
      </c>
      <c r="E14" s="24" t="inlineStr">
        <is>
          <t>top-centre</t>
        </is>
      </c>
      <c r="F14" s="6" t="inlineStr">
        <is>
          <t>64px bold, white</t>
        </is>
      </c>
    </row>
    <row r="15" ht="26" customHeight="1">
      <c r="A15" s="24" t="n">
        <v>11</v>
      </c>
      <c r="B15" s="24" t="inlineStr">
        <is>
          <t>on the cut</t>
        </is>
      </c>
      <c r="C15" s="24" t="inlineStr">
        <is>
          <t>just before next cut</t>
        </is>
      </c>
      <c r="D15" s="5" t="inlineStr">
        <is>
          <t>and it actually works</t>
        </is>
      </c>
      <c r="E15" s="24" t="inlineStr">
        <is>
          <t>top-centre</t>
        </is>
      </c>
      <c r="F15" s="6" t="inlineStr">
        <is>
          <t>64px bold, white</t>
        </is>
      </c>
    </row>
    <row r="16" ht="26" customHeight="1">
      <c r="A16" s="24" t="n">
        <v>12</v>
      </c>
      <c r="B16" s="24" t="inlineStr">
        <is>
          <t>on the cut</t>
        </is>
      </c>
      <c r="C16" s="24" t="inlineStr">
        <is>
          <t>just before next cut</t>
        </is>
      </c>
      <c r="D16" s="5" t="inlineStr">
        <is>
          <t>i built this. it's live 👇</t>
        </is>
      </c>
      <c r="E16" s="24" t="inlineStr">
        <is>
          <t>centre</t>
        </is>
      </c>
      <c r="F16" s="6" t="inlineStr">
        <is>
          <t>64px bold, white</t>
        </is>
      </c>
    </row>
    <row r="18" ht="22" customHeight="1">
      <c r="A18" s="3" t="inlineStr">
        <is>
          <t>TWO HONESTY FIXES — do these before you shoot</t>
        </is>
      </c>
    </row>
    <row r="19">
      <c r="A19" s="4" t="inlineStr">
        <is>
          <t>Shot</t>
        </is>
      </c>
      <c r="B19" s="4" t="inlineStr">
        <is>
          <t>Was</t>
        </is>
      </c>
      <c r="C19" s="4" t="inlineStr">
        <is>
          <t>Change to</t>
        </is>
      </c>
      <c r="D19" s="4" t="inlineStr">
        <is>
          <t>Why</t>
        </is>
      </c>
    </row>
    <row r="20" ht="44" customHeight="1">
      <c r="A20" s="25" t="inlineStr">
        <is>
          <t>7</t>
        </is>
      </c>
      <c r="B20" s="26" t="inlineStr">
        <is>
          <t>2am. 3am. 2am.</t>
        </is>
      </c>
      <c r="C20" s="26" t="inlineStr">
        <is>
          <t>more nights than i'd admit</t>
        </is>
      </c>
      <c r="D20" s="26" t="inlineStr">
        <is>
          <t>Only claim specific times if your real git log shows them. This version is true and un-checkable. (Already set in this workbook.)</t>
        </is>
      </c>
    </row>
    <row r="21" ht="44" customHeight="1">
      <c r="A21" s="25" t="inlineStr">
        <is>
          <t>any</t>
        </is>
      </c>
      <c r="B21" s="26" t="inlineStr">
        <is>
          <t>every line myself</t>
        </is>
      </c>
      <c r="C21" s="26" t="inlineStr">
        <is>
          <t>i built this</t>
        </is>
      </c>
      <c r="D21" s="26" t="inlineStr">
        <is>
          <t>Your public repo shows commits authored by 'Claude'. 'i built this' is true — you architected, deployed and own it — and nothing a viewer can disprove.</t>
        </is>
      </c>
    </row>
  </sheetData>
  <mergeCells count="1">
    <mergeCell ref="A18:F1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9" customWidth="1" min="3" max="3"/>
  </cols>
  <sheetData>
    <row r="1">
      <c r="A1" s="1" t="inlineStr">
        <is>
          <t>Edit Steps</t>
        </is>
      </c>
    </row>
    <row r="2">
      <c r="A2" s="2" t="inlineStr">
        <is>
          <t>VN or CapCut, free. Beat first, footage second — always.</t>
        </is>
      </c>
    </row>
    <row r="4">
      <c r="A4" s="4" t="inlineStr">
        <is>
          <t>#</t>
        </is>
      </c>
      <c r="B4" s="4" t="inlineStr">
        <is>
          <t>Do</t>
        </is>
      </c>
      <c r="C4" s="4" t="inlineStr">
        <is>
          <t>Detail</t>
        </is>
      </c>
    </row>
    <row r="5" ht="34" customHeight="1">
      <c r="A5" s="6" t="n">
        <v>1</v>
      </c>
      <c r="B5" s="5" t="inlineStr">
        <is>
          <t>Import + save the track</t>
        </is>
      </c>
      <c r="C5" s="6" t="inlineStr">
        <is>
          <t>Save your chosen build-up track, drop it in first so you cut against it.</t>
        </is>
      </c>
    </row>
    <row r="6" ht="34" customHeight="1">
      <c r="A6" s="6" t="n">
        <v>2</v>
      </c>
      <c r="B6" s="5" t="inlineStr">
        <is>
          <t>Note the start point</t>
        </is>
      </c>
      <c r="C6" s="6" t="inlineStr">
        <is>
          <t>Write the timestamp you'll open the audio on — you'll need it in Instagram.</t>
        </is>
      </c>
    </row>
    <row r="7" ht="34" customHeight="1">
      <c r="A7" s="6" t="n">
        <v>3</v>
      </c>
      <c r="B7" s="5" t="inlineStr">
        <is>
          <t>Mark the beats</t>
        </is>
      </c>
      <c r="C7" s="6" t="inlineStr">
        <is>
          <t>Place a marker on each hit BEFORE importing clips. Mark the DROP especially — shot 11 lands there.</t>
        </is>
      </c>
    </row>
    <row r="8" ht="34" customHeight="1">
      <c r="A8" s="6" t="n">
        <v>4</v>
      </c>
      <c r="B8" s="5" t="inlineStr">
        <is>
          <t>Lay the grind (1-7)</t>
        </is>
      </c>
      <c r="C8" s="6" t="inlineStr">
        <is>
          <t>Drop shots 1-7 onto beats, cutting tighter toward the red. They should feel like they're speeding up.</t>
        </is>
      </c>
    </row>
    <row r="9" ht="34" customHeight="1">
      <c r="A9" s="6" t="n">
        <v>5</v>
      </c>
      <c r="B9" s="5" t="inlineStr">
        <is>
          <t>Hold shot 8</t>
        </is>
      </c>
      <c r="C9" s="6" t="inlineStr">
        <is>
          <t>The desk shot gets a slow cut in and out — one breath. Don't rush the low point.</t>
        </is>
      </c>
    </row>
    <row r="10" ht="34" customHeight="1">
      <c r="A10" s="6" t="n">
        <v>6</v>
      </c>
      <c r="B10" s="5" t="inlineStr">
        <is>
          <t>The turn (9-10)</t>
        </is>
      </c>
      <c r="C10" s="6" t="inlineStr">
        <is>
          <t>Cut 9 and 10 on strong beats — the exhale after the bottom.</t>
        </is>
      </c>
    </row>
    <row r="11" ht="34" customHeight="1">
      <c r="A11" s="6" t="n">
        <v>7</v>
      </c>
      <c r="B11" s="5" t="inlineStr">
        <is>
          <t>Land the drop on 11</t>
        </is>
      </c>
      <c r="C11" s="6" t="inlineStr">
        <is>
          <t>The orb blend MUST sit on the track's drop/swell. This single sync is the whole reel.</t>
        </is>
      </c>
    </row>
    <row r="12" ht="34" customHeight="1">
      <c r="A12" s="6" t="n">
        <v>8</v>
      </c>
      <c r="B12" s="5" t="inlineStr">
        <is>
          <t>End card 12</t>
        </is>
      </c>
      <c r="C12" s="6" t="inlineStr">
        <is>
          <t>Hold to the end of the track. Handle + link visible.</t>
        </is>
      </c>
    </row>
    <row r="13" ht="34" customHeight="1">
      <c r="A13" s="6" t="n">
        <v>9</v>
      </c>
      <c r="B13" s="5" t="inlineStr">
        <is>
          <t>Add text</t>
        </is>
      </c>
      <c r="C13" s="6" t="inlineStr">
        <is>
          <t>From the Text &amp; Timing sheet. Same font/position every shot. Upper third — IG covers the bottom.</t>
        </is>
      </c>
    </row>
    <row r="14" ht="34" customHeight="1">
      <c r="A14" s="6" t="n">
        <v>10</v>
      </c>
      <c r="B14" s="5" t="inlineStr">
        <is>
          <t>Colour (optional)</t>
        </is>
      </c>
      <c r="C14" s="6" t="inlineStr">
        <is>
          <t>A subtle cool grade on the grind, warm on the gift, sells the emotional turn. Keep it light.</t>
        </is>
      </c>
    </row>
    <row r="15" ht="34" customHeight="1">
      <c r="A15" s="6" t="n">
        <v>11</v>
      </c>
      <c r="B15" s="5" t="inlineStr">
        <is>
          <t>Mute your export</t>
        </is>
      </c>
      <c r="C15" s="6" t="inlineStr">
        <is>
          <t>Set the music track to 0 — Instagram supplies the real audio.</t>
        </is>
      </c>
    </row>
    <row r="16" ht="34" customHeight="1">
      <c r="A16" s="6" t="n">
        <v>12</v>
      </c>
      <c r="B16" s="5" t="inlineStr">
        <is>
          <t>Export 1080x1920, 30fps</t>
        </is>
      </c>
      <c r="C16" s="6" t="inlineStr">
        <is>
          <t>Save to gallery.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52" customWidth="1" min="3" max="3"/>
  </cols>
  <sheetData>
    <row r="1">
      <c r="A1" s="1" t="inlineStr">
        <is>
          <t>Music — a track that builds and drops</t>
        </is>
      </c>
    </row>
    <row r="2">
      <c r="A2" s="2" t="inlineStr">
        <is>
          <t>This reel is tension → release. The track must build under the grind and DROP/swell on shot 11.</t>
        </is>
      </c>
    </row>
    <row r="4">
      <c r="A4" s="4" t="inlineStr">
        <is>
          <t>Search in the Reels audio picker</t>
        </is>
      </c>
      <c r="B4" s="4" t="inlineStr">
        <is>
          <t>Why</t>
        </is>
      </c>
    </row>
    <row r="5" ht="28" customHeight="1">
      <c r="A5" s="5" t="inlineStr">
        <is>
          <t>emotional build / cinematic build up</t>
        </is>
      </c>
      <c r="B5" s="6" t="inlineStr">
        <is>
          <t>tension that resolves — matches grind→gift</t>
        </is>
      </c>
    </row>
    <row r="6" ht="28" customHeight="1">
      <c r="A6" s="5" t="inlineStr">
        <is>
          <t>[a song you like] slowed + reverb</t>
        </is>
      </c>
      <c r="B6" s="6" t="inlineStr">
        <is>
          <t>builds naturally, huge on reels</t>
        </is>
      </c>
    </row>
    <row r="7" ht="28" customHeight="1">
      <c r="A7" s="5" t="inlineStr">
        <is>
          <t>epic / orchestral build</t>
        </is>
      </c>
      <c r="B7" s="6" t="inlineStr">
        <is>
          <t>if you want the payoff to feel big</t>
        </is>
      </c>
    </row>
    <row r="9" ht="22" customHeight="1">
      <c r="A9" s="3" t="inlineStr">
        <is>
          <t>SYNC MAP — where the track meets the shots</t>
        </is>
      </c>
    </row>
    <row r="10">
      <c r="A10" s="4" t="inlineStr">
        <is>
          <t>Track moment</t>
        </is>
      </c>
      <c r="B10" s="4" t="inlineStr">
        <is>
          <t>Shot</t>
        </is>
      </c>
      <c r="C10" s="4" t="inlineStr">
        <is>
          <t>Feel</t>
        </is>
      </c>
    </row>
    <row r="11" ht="28" customHeight="1">
      <c r="A11" s="5" t="inlineStr">
        <is>
          <t>quiet intro</t>
        </is>
      </c>
      <c r="B11" s="6" t="inlineStr">
        <is>
          <t>1-2</t>
        </is>
      </c>
      <c r="C11" s="6" t="inlineStr">
        <is>
          <t>just the code, calm before it goes wrong</t>
        </is>
      </c>
    </row>
    <row r="12" ht="28" customHeight="1">
      <c r="A12" s="5" t="inlineStr">
        <is>
          <t>tension rising</t>
        </is>
      </c>
      <c r="B12" s="6" t="inlineStr">
        <is>
          <t>3-6</t>
        </is>
      </c>
      <c r="C12" s="6" t="inlineStr">
        <is>
          <t>builds through the build + the errors</t>
        </is>
      </c>
    </row>
    <row r="13" ht="28" customHeight="1">
      <c r="A13" s="5" t="inlineStr">
        <is>
          <t>lowest / breakdown</t>
        </is>
      </c>
      <c r="B13" s="6" t="inlineStr">
        <is>
          <t>7-8</t>
        </is>
      </c>
      <c r="C13" s="6" t="inlineStr">
        <is>
          <t>the 3am nights + the desk shot — pull the energy DOWN here</t>
        </is>
      </c>
    </row>
    <row r="14" ht="28" customHeight="1">
      <c r="A14" s="5" t="inlineStr">
        <is>
          <t>build back up</t>
        </is>
      </c>
      <c r="B14" s="6" t="inlineStr">
        <is>
          <t>9-10</t>
        </is>
      </c>
      <c r="C14" s="6" t="inlineStr">
        <is>
          <t>it built, it installed — energy returns</t>
        </is>
      </c>
    </row>
    <row r="15" ht="28" customHeight="1">
      <c r="A15" s="5" t="inlineStr">
        <is>
          <t>THE DROP / swell</t>
        </is>
      </c>
      <c r="B15" s="6" t="inlineStr">
        <is>
          <t>11</t>
        </is>
      </c>
      <c r="C15" s="6" t="inlineStr">
        <is>
          <t>the orb blends and works — land the peak exactly here</t>
        </is>
      </c>
    </row>
    <row r="16" ht="28" customHeight="1">
      <c r="A16" s="5" t="inlineStr">
        <is>
          <t>outro</t>
        </is>
      </c>
      <c r="B16" s="6" t="inlineStr">
        <is>
          <t>12</t>
        </is>
      </c>
      <c r="C16" s="6" t="inlineStr">
        <is>
          <t>let it ring under the end card</t>
        </is>
      </c>
    </row>
    <row r="18" ht="34" customHeight="1">
      <c r="A18" s="23" t="inlineStr">
        <is>
          <t>The single most important edit decision in the whole reel: the drop lands on shot 11, the moment the app works. Everything before is setup for that one beat.</t>
        </is>
      </c>
    </row>
  </sheetData>
  <mergeCells count="2">
    <mergeCell ref="A9:H9"/>
    <mergeCell ref="A18:D1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" customWidth="1" min="3" max="3"/>
    <col width="8" customWidth="1" min="4" max="4"/>
    <col width="8" customWidth="1" min="5" max="5"/>
    <col width="9" customWidth="1" min="6" max="6"/>
    <col width="30" customWidth="1" min="7" max="7"/>
  </cols>
  <sheetData>
    <row r="1">
      <c r="A1" s="1" t="inlineStr">
        <is>
          <t>Take Tracker — tick as you shoot</t>
        </is>
      </c>
    </row>
    <row r="2">
      <c r="A2" s="2" t="inlineStr">
        <is>
          <t>Fill the yellow cells. Aim for a keeper on every shot before you start editing.</t>
        </is>
      </c>
    </row>
    <row r="4">
      <c r="A4" s="4" t="inlineStr">
        <is>
          <t>Shot</t>
        </is>
      </c>
      <c r="B4" s="4" t="inlineStr">
        <is>
          <t>What</t>
        </is>
      </c>
      <c r="C4" s="4" t="inlineStr">
        <is>
          <t>Take 1</t>
        </is>
      </c>
      <c r="D4" s="4" t="inlineStr">
        <is>
          <t>Take 2</t>
        </is>
      </c>
      <c r="E4" s="4" t="inlineStr">
        <is>
          <t>Take 3</t>
        </is>
      </c>
      <c r="F4" s="4" t="inlineStr">
        <is>
          <t>Keeper?</t>
        </is>
      </c>
      <c r="G4" s="4" t="inlineStr">
        <is>
          <t>Notes</t>
        </is>
      </c>
    </row>
    <row r="5" ht="30" customHeight="1">
      <c r="A5" s="27" t="n">
        <v>1</v>
      </c>
      <c r="B5" s="6" t="inlineStr">
        <is>
          <t>Open an empty file / blank VS Code project</t>
        </is>
      </c>
      <c r="C5" s="28" t="inlineStr"/>
      <c r="D5" s="28" t="inlineStr"/>
      <c r="E5" s="28" t="inlineStr"/>
      <c r="F5" s="28" t="inlineStr"/>
      <c r="G5" s="29" t="inlineStr"/>
    </row>
    <row r="6" ht="30" customHeight="1">
      <c r="A6" s="27" t="n">
        <v>2</v>
      </c>
      <c r="B6" s="6" t="inlineStr">
        <is>
          <t>Your real code — scroll blend.ts / Orb.tsx</t>
        </is>
      </c>
      <c r="C6" s="28" t="inlineStr"/>
      <c r="D6" s="28" t="inlineStr"/>
      <c r="E6" s="28" t="inlineStr"/>
      <c r="F6" s="28" t="inlineStr"/>
      <c r="G6" s="29" t="inlineStr"/>
    </row>
    <row r="7" ht="30" customHeight="1">
      <c r="A7" s="27" t="n">
        <v>3</v>
      </c>
      <c r="B7" s="6" t="inlineStr">
        <is>
          <t>PowerShell — run the build command</t>
        </is>
      </c>
      <c r="C7" s="28" t="inlineStr"/>
      <c r="D7" s="28" t="inlineStr"/>
      <c r="E7" s="28" t="inlineStr"/>
      <c r="F7" s="28" t="inlineStr"/>
      <c r="G7" s="29" t="inlineStr"/>
    </row>
    <row r="8" ht="30" customHeight="1">
      <c r="A8" s="27" t="n">
        <v>4</v>
      </c>
      <c r="B8" s="6" t="inlineStr">
        <is>
          <t>EAS build logs streaming</t>
        </is>
      </c>
      <c r="C8" s="28" t="inlineStr"/>
      <c r="D8" s="28" t="inlineStr"/>
      <c r="E8" s="28" t="inlineStr"/>
      <c r="F8" s="28" t="inlineStr"/>
      <c r="G8" s="29" t="inlineStr"/>
    </row>
    <row r="9" ht="30" customHeight="1">
      <c r="A9" s="27" t="n">
        <v>5</v>
      </c>
      <c r="B9" s="6" t="inlineStr">
        <is>
          <t>The RED — a real / representative failure</t>
        </is>
      </c>
      <c r="C9" s="28" t="inlineStr"/>
      <c r="D9" s="28" t="inlineStr"/>
      <c r="E9" s="28" t="inlineStr"/>
      <c r="F9" s="28" t="inlineStr"/>
      <c r="G9" s="29" t="inlineStr"/>
    </row>
    <row r="10" ht="30" customHeight="1">
      <c r="A10" s="27" t="n">
        <v>6</v>
      </c>
      <c r="B10" s="6" t="inlineStr">
        <is>
          <t>A second, different error</t>
        </is>
      </c>
      <c r="C10" s="28" t="inlineStr"/>
      <c r="D10" s="28" t="inlineStr"/>
      <c r="E10" s="28" t="inlineStr"/>
      <c r="F10" s="28" t="inlineStr"/>
      <c r="G10" s="29" t="inlineStr"/>
    </row>
    <row r="11" ht="30" customHeight="1">
      <c r="A11" s="27" t="n">
        <v>7</v>
      </c>
      <c r="B11" s="6" t="inlineStr">
        <is>
          <t>git log — real late-night timestamps</t>
        </is>
      </c>
      <c r="C11" s="28" t="inlineStr"/>
      <c r="D11" s="28" t="inlineStr"/>
      <c r="E11" s="28" t="inlineStr"/>
      <c r="F11" s="28" t="inlineStr"/>
      <c r="G11" s="29" t="inlineStr"/>
    </row>
    <row r="12" ht="30" customHeight="1">
      <c r="A12" s="27" t="n">
        <v>8</v>
      </c>
      <c r="B12" s="6" t="inlineStr">
        <is>
          <t>YOU at the desk — the one human shot</t>
        </is>
      </c>
      <c r="C12" s="28" t="inlineStr"/>
      <c r="D12" s="28" t="inlineStr"/>
      <c r="E12" s="28" t="inlineStr"/>
      <c r="F12" s="28" t="inlineStr"/>
      <c r="G12" s="29" t="inlineStr"/>
    </row>
    <row r="13" ht="30" customHeight="1">
      <c r="A13" s="27" t="n">
        <v>9</v>
      </c>
      <c r="B13" s="6" t="inlineStr">
        <is>
          <t>Build SUCCEEDED</t>
        </is>
      </c>
      <c r="C13" s="28" t="inlineStr"/>
      <c r="D13" s="28" t="inlineStr"/>
      <c r="E13" s="28" t="inlineStr"/>
      <c r="F13" s="28" t="inlineStr"/>
      <c r="G13" s="29" t="inlineStr"/>
    </row>
    <row r="14" ht="30" customHeight="1">
      <c r="A14" s="27" t="n">
        <v>10</v>
      </c>
      <c r="B14" s="6" t="inlineStr">
        <is>
          <t>Install on a real phone</t>
        </is>
      </c>
      <c r="C14" s="28" t="inlineStr"/>
      <c r="D14" s="28" t="inlineStr"/>
      <c r="E14" s="28" t="inlineStr"/>
      <c r="F14" s="28" t="inlineStr"/>
      <c r="G14" s="29" t="inlineStr"/>
    </row>
    <row r="15" ht="30" customHeight="1">
      <c r="A15" s="27" t="n">
        <v>11</v>
      </c>
      <c r="B15" s="6" t="inlineStr">
        <is>
          <t>The app works — fill an orb</t>
        </is>
      </c>
      <c r="C15" s="28" t="inlineStr"/>
      <c r="D15" s="28" t="inlineStr"/>
      <c r="E15" s="28" t="inlineStr"/>
      <c r="F15" s="28" t="inlineStr"/>
      <c r="G15" s="29" t="inlineStr"/>
    </row>
    <row r="16" ht="30" customHeight="1">
      <c r="A16" s="27" t="n">
        <v>12</v>
      </c>
      <c r="B16" s="6" t="inlineStr">
        <is>
          <t>Your handle + link over an orb</t>
        </is>
      </c>
      <c r="C16" s="28" t="inlineStr"/>
      <c r="D16" s="28" t="inlineStr"/>
      <c r="E16" s="28" t="inlineStr"/>
      <c r="F16" s="28" t="inlineStr"/>
      <c r="G16" s="29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" customWidth="1" min="1" max="1"/>
    <col width="76" customWidth="1" min="2" max="2"/>
  </cols>
  <sheetData>
    <row r="1">
      <c r="A1" s="1" t="inlineStr">
        <is>
          <t>Post &amp; Caption</t>
        </is>
      </c>
    </row>
    <row r="2">
      <c r="A2" s="2" t="inlineStr">
        <is>
          <t>Sunday, 6:30-8:00pm IST. Reshare to your story within 2 hours.</t>
        </is>
      </c>
    </row>
    <row r="4">
      <c r="A4" s="4" t="inlineStr">
        <is>
          <t>Step</t>
        </is>
      </c>
      <c r="B4" s="4" t="inlineStr">
        <is>
          <t>Detail</t>
        </is>
      </c>
    </row>
    <row r="5" ht="30" customHeight="1">
      <c r="A5" s="5" t="inlineStr">
        <is>
          <t>Upload as a Reel</t>
        </is>
      </c>
      <c r="B5" s="6" t="inlineStr">
        <is>
          <t>New Reel → your muted export.</t>
        </is>
      </c>
    </row>
    <row r="6" ht="30" customHeight="1">
      <c r="A6" s="5" t="inlineStr">
        <is>
          <t>Add the audio</t>
        </is>
      </c>
      <c r="B6" s="6" t="inlineStr">
        <is>
          <t>Search your build track, choose the version with the most reels, trim to your saved start point.</t>
        </is>
      </c>
    </row>
    <row r="7" ht="30" customHeight="1">
      <c r="A7" s="5" t="inlineStr">
        <is>
          <t>Check the sync</t>
        </is>
      </c>
      <c r="B7" s="6" t="inlineStr">
        <is>
          <t>Play once. The drop must land on the orb (shot 11). Nudge the audio trim if it's off.</t>
        </is>
      </c>
    </row>
    <row r="8" ht="30" customHeight="1">
      <c r="A8" s="5" t="inlineStr">
        <is>
          <t>Cover frame</t>
        </is>
      </c>
      <c r="B8" s="6" t="inlineStr">
        <is>
          <t>Use shot 11 — the finished orb — or the end card. The most striking still.</t>
        </is>
      </c>
    </row>
    <row r="9" ht="30" customHeight="1">
      <c r="A9" s="5" t="inlineStr">
        <is>
          <t>Post 6:30-8pm IST</t>
        </is>
      </c>
      <c r="B9" s="6" t="inlineStr">
        <is>
          <t>Then Story S4 within 2 hours. Reply to every comment in the first hour.</t>
        </is>
      </c>
    </row>
    <row r="11" ht="22" customHeight="1">
      <c r="A11" s="3" t="inlineStr">
        <is>
          <t>CAPTION</t>
        </is>
      </c>
    </row>
    <row r="12" ht="150" customHeight="1">
      <c r="A12" s="30" t="inlineStr">
        <is>
          <t>i built my first real app. here's what it actually took.
3 days: an empty file, a hundred red errors, more nights than i'd admit, and one build that finally went green. it's a mood tracker — you hold how the day felt and it becomes a single coloured orb.
it's live, free, android. link in bio. tell me what breaks and i'll fix it 🔮</t>
        </is>
      </c>
    </row>
    <row r="13"/>
    <row r="14"/>
    <row r="15"/>
    <row r="16"/>
    <row r="17"/>
    <row r="18"/>
    <row r="19" ht="22" customHeight="1">
      <c r="A19" s="3" t="inlineStr">
        <is>
          <t>HASHTAGS (first comment)</t>
        </is>
      </c>
    </row>
    <row r="20" ht="60" customHeight="1">
      <c r="A20" s="31" t="inlineStr">
        <is>
          <t>#buildinpublic #indiedev #reactnative #expo #mobileapp #appdeveloper #codenewbie #100daysofcode #solodev #indiehacker #firstapp #techtok #journalingapp #moodtracker #uidesign #productdesign #startup #selftaught #shipit #madewithcode</t>
        </is>
      </c>
    </row>
    <row r="21"/>
    <row r="22"/>
  </sheetData>
  <mergeCells count="4">
    <mergeCell ref="A12:H18"/>
    <mergeCell ref="A19:H19"/>
    <mergeCell ref="A11:H11"/>
    <mergeCell ref="A20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2026-08-16T14:23:17Z</dcterms:created>
  <dcterms:modified xsi:type="dcterms:W3CDTF">2026-08-22T10:47:45Z</dcterms:modified>
</cp:coreProperties>
</file>