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hot List" sheetId="2" state="visible" r:id="rId2"/>
    <sheet name="Shot-by-Shot" sheetId="3" state="visible" r:id="rId3"/>
    <sheet name="Camera Setups" sheetId="4" state="visible" r:id="rId4"/>
    <sheet name="Capture Guide" sheetId="5" state="visible" r:id="rId5"/>
    <sheet name="The Desk Shot" sheetId="6" state="visible" r:id="rId6"/>
    <sheet name="Text &amp; Timing" sheetId="7" state="visible" r:id="rId7"/>
    <sheet name="Edit Steps" sheetId="8" state="visible" r:id="rId8"/>
    <sheet name="Music" sheetId="9" state="visible" r:id="rId9"/>
    <sheet name="Take Tracker" sheetId="10" state="visible" r:id="rId10"/>
    <sheet name="Post &amp; Cap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430"/>
      <sz val="15"/>
    </font>
    <font>
      <name val="Arial"/>
      <i val="1"/>
      <color rgb="005C6373"/>
      <sz val="9"/>
    </font>
    <font>
      <name val="Arial"/>
      <b val="1"/>
      <color rgb="00FFFFFF"/>
      <sz val="10"/>
    </font>
    <font>
      <name val="Arial"/>
      <b val="1"/>
      <color rgb="001F2430"/>
      <sz val="10"/>
    </font>
    <font>
      <name val="Arial"/>
      <color rgb="001F2430"/>
      <sz val="10"/>
    </font>
    <font>
      <name val="Arial"/>
      <b val="1"/>
      <color rgb="000000FF"/>
      <sz val="10"/>
    </font>
    <font>
      <name val="Arial"/>
      <b val="1"/>
      <color rgb="00FFFFFF"/>
      <sz val="11"/>
    </font>
    <font>
      <name val="Arial"/>
      <i val="1"/>
      <color rgb="005C6373"/>
      <sz val="10"/>
    </font>
    <font>
      <name val="Consolas"/>
      <color rgb="001F2430"/>
      <sz val="10"/>
    </font>
  </fonts>
  <fills count="11">
    <fill>
      <patternFill/>
    </fill>
    <fill>
      <patternFill patternType="gray125"/>
    </fill>
    <fill>
      <patternFill patternType="solid">
        <fgColor rgb="003A4763"/>
      </patternFill>
    </fill>
    <fill>
      <patternFill patternType="solid">
        <fgColor rgb="001F2430"/>
      </patternFill>
    </fill>
    <fill>
      <patternFill patternType="solid">
        <fgColor rgb="00FFFBEA"/>
      </patternFill>
    </fill>
    <fill>
      <patternFill patternType="solid">
        <fgColor rgb="00F3E9EC"/>
      </patternFill>
    </fill>
    <fill>
      <patternFill patternType="solid">
        <fgColor rgb="00FBF0DC"/>
      </patternFill>
    </fill>
    <fill>
      <patternFill patternType="solid">
        <fgColor rgb="00E8F4EC"/>
      </patternFill>
    </fill>
    <fill>
      <patternFill patternType="solid">
        <fgColor rgb="00EDEFF3"/>
      </patternFill>
    </fill>
    <fill>
      <patternFill patternType="solid">
        <fgColor rgb="00FBE9EF"/>
      </patternFill>
    </fill>
    <fill>
      <patternFill patternType="solid">
        <fgColor rgb="00E4EBF7"/>
      </patternFill>
    </fill>
  </fills>
  <borders count="5">
    <border>
      <left/>
      <right/>
      <top/>
      <bottom/>
      <diagonal/>
    </border>
    <border>
      <left style="thin">
        <color rgb="00C9CFD8"/>
      </left>
      <right style="thin">
        <color rgb="00C9CFD8"/>
      </right>
      <top style="thin">
        <color rgb="00C9CFD8"/>
      </top>
      <bottom style="thin">
        <color rgb="00C9CFD8"/>
      </bottom>
    </border>
    <border>
      <left/>
      <right/>
      <top style="thin">
        <color rgb="00C9CFD8"/>
      </top>
      <bottom/>
      <diagonal/>
    </border>
    <border>
      <left/>
      <right style="thin">
        <color rgb="00C9CFD8"/>
      </right>
      <top style="thin">
        <color rgb="00C9CFD8"/>
      </top>
      <bottom/>
      <diagonal/>
    </border>
    <border>
      <left/>
      <right style="thin">
        <color rgb="00C9CFD8"/>
      </right>
      <top style="thin">
        <color rgb="00C9CFD8"/>
      </top>
      <bottom style="thin">
        <color rgb="00C9CFD8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vertical="top" wrapText="1"/>
    </xf>
    <xf numFmtId="0" fontId="0" fillId="8" borderId="1" pivotButton="0" quotePrefix="0" xfId="0"/>
    <xf numFmtId="0" fontId="4" fillId="8" borderId="1" pivotButton="0" quotePrefix="0" xfId="0"/>
    <xf numFmtId="0" fontId="7" fillId="3" borderId="0" applyAlignment="1" pivotButton="0" quotePrefix="0" xfId="0">
      <alignment vertical="center" indent="1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0" fillId="0" borderId="4" pivotButton="0" quotePrefix="0" xfId="0"/>
    <xf numFmtId="0" fontId="4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0" customWidth="1" min="1" max="1"/>
    <col width="76" customWidth="1" min="2" max="2"/>
  </cols>
  <sheetData>
    <row r="1">
      <c r="A1" s="1" t="inlineStr">
        <is>
          <t>Memory Lane — the build reel</t>
        </is>
      </c>
    </row>
    <row r="2">
      <c r="A2" s="2" t="inlineStr">
        <is>
          <t>Full production workbook. The story of making it: grind → gift. Every shot is real footage you already have.</t>
        </is>
      </c>
    </row>
    <row r="3"/>
    <row r="4" ht="22" customHeight="1">
      <c r="A4" s="3" t="inlineStr">
        <is>
          <t>THE FACTS</t>
        </is>
      </c>
    </row>
    <row r="5">
      <c r="A5" s="4" t="inlineStr">
        <is>
          <t>Field</t>
        </is>
      </c>
      <c r="B5" s="4" t="inlineStr">
        <is>
          <t>Value</t>
        </is>
      </c>
    </row>
    <row r="6" ht="30" customHeight="1">
      <c r="A6" s="5" t="inlineStr">
        <is>
          <t>Runtime</t>
        </is>
      </c>
      <c r="B6" s="6" t="inlineStr">
        <is>
          <t>~31 seconds, 12 shots</t>
        </is>
      </c>
    </row>
    <row r="7" ht="30" customHeight="1">
      <c r="A7" s="5" t="inlineStr">
        <is>
          <t>Format</t>
        </is>
      </c>
      <c r="B7" s="6" t="inlineStr">
        <is>
          <t>9:16 vertical, 1080x1920</t>
        </is>
      </c>
    </row>
    <row r="8" ht="30" customHeight="1">
      <c r="A8" s="5" t="inlineStr">
        <is>
          <t>Shots you film</t>
        </is>
      </c>
      <c r="B8" s="6" t="inlineStr">
        <is>
          <t>7 camera shots on the tripod + 5 screen inserts (12 total).</t>
        </is>
      </c>
    </row>
    <row r="9" ht="30" customHeight="1">
      <c r="A9" s="5" t="inlineStr">
        <is>
          <t>The arc</t>
        </is>
      </c>
      <c r="B9" s="6" t="inlineStr">
        <is>
          <t>GRIND (1-7, tension building) → HUMAN low (8) → TURN (9-10) → GIFT (11-12, release)</t>
        </is>
      </c>
    </row>
    <row r="10" ht="30" customHeight="1">
      <c r="A10" s="5" t="inlineStr">
        <is>
          <t>Pacing</t>
        </is>
      </c>
      <c r="B10" s="6" t="inlineStr">
        <is>
          <t>Grind speeds up toward the red; the gift breathes. Tight cuts early, long holds late.</t>
        </is>
      </c>
    </row>
    <row r="11" ht="30" customHeight="1">
      <c r="A11" s="5" t="inlineStr">
        <is>
          <t>Audio</t>
        </is>
      </c>
      <c r="B11" s="6" t="inlineStr">
        <is>
          <t>A track that BUILDS and drops on shot 11. Added inside Instagram, export muted.</t>
        </is>
      </c>
    </row>
    <row r="12" ht="30" customHeight="1">
      <c r="A12" s="5" t="inlineStr">
        <is>
          <t>Post</t>
        </is>
      </c>
      <c r="B12" s="6" t="inlineStr">
        <is>
          <t>Sunday 6:30-8pm IST, then Story S4 within 2 hours.</t>
        </is>
      </c>
    </row>
    <row r="13"/>
    <row r="14" ht="22" customHeight="1">
      <c r="A14" s="3" t="inlineStr">
        <is>
          <t>HOW TO USE THIS WORKBOOK</t>
        </is>
      </c>
    </row>
    <row r="15">
      <c r="A15" s="4" t="inlineStr">
        <is>
          <t>Sheet</t>
        </is>
      </c>
      <c r="B15" s="4" t="inlineStr">
        <is>
          <t>What it's for</t>
        </is>
      </c>
    </row>
    <row r="16" ht="30" customHeight="1">
      <c r="A16" s="5" t="inlineStr">
        <is>
          <t>Shot List</t>
        </is>
      </c>
      <c r="B16" s="6" t="inlineStr">
        <is>
          <t>The master table — every shot, source, timecode, text, transition. Your one-glance reference.</t>
        </is>
      </c>
    </row>
    <row r="17" ht="30" customHeight="1">
      <c r="A17" s="5" t="inlineStr">
        <is>
          <t>Shot-by-Shot</t>
        </is>
      </c>
      <c r="B17" s="6" t="inlineStr">
        <is>
          <t>One detailed block per shot: set up, capture, action, text, watch-out. Follow while recording.</t>
        </is>
      </c>
    </row>
    <row r="18" ht="30" customHeight="1">
      <c r="A18" s="5" t="inlineStr">
        <is>
          <t>Capture Guide</t>
        </is>
      </c>
      <c r="B18" s="6" t="inlineStr">
        <is>
          <t>Exactly how to screen-record each source — the app, the command, the settings.</t>
        </is>
      </c>
    </row>
    <row r="19" ht="30" customHeight="1">
      <c r="A19" s="5" t="inlineStr">
        <is>
          <t>The Desk Shot</t>
        </is>
      </c>
      <c r="B19" s="6" t="inlineStr">
        <is>
          <t>Full setup for the one human shot (shot 8): framing, lighting, what to do.</t>
        </is>
      </c>
    </row>
    <row r="20" ht="30" customHeight="1">
      <c r="A20" s="5" t="inlineStr">
        <is>
          <t>Text &amp; Timing</t>
        </is>
      </c>
      <c r="B20" s="6" t="inlineStr">
        <is>
          <t>Every on-screen caption with in/out times, position, and style. Plus 2 honesty fixes.</t>
        </is>
      </c>
    </row>
    <row r="21" ht="30" customHeight="1">
      <c r="A21" s="5" t="inlineStr">
        <is>
          <t>Edit Steps</t>
        </is>
      </c>
      <c r="B21" s="6" t="inlineStr">
        <is>
          <t>The edit, start to finish, in order.</t>
        </is>
      </c>
    </row>
    <row r="22" ht="30" customHeight="1">
      <c r="A22" s="5" t="inlineStr">
        <is>
          <t>Music</t>
        </is>
      </c>
      <c r="B22" s="6" t="inlineStr">
        <is>
          <t>Track picks + a sync map tying the build to the shots.</t>
        </is>
      </c>
    </row>
    <row r="23" ht="30" customHeight="1">
      <c r="A23" s="5" t="inlineStr">
        <is>
          <t>Take Tracker</t>
        </is>
      </c>
      <c r="B23" s="6" t="inlineStr">
        <is>
          <t>Tick boxes to check off each shot and its takes as you shoot.</t>
        </is>
      </c>
    </row>
    <row r="24" ht="30" customHeight="1">
      <c r="A24" s="5" t="inlineStr">
        <is>
          <t>Post &amp; Caption</t>
        </is>
      </c>
      <c r="B24" s="6" t="inlineStr">
        <is>
          <t>Schedule, caption, hashtags, cover frame.</t>
        </is>
      </c>
    </row>
  </sheetData>
  <mergeCells count="2">
    <mergeCell ref="A4:H4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1" customWidth="1" min="3" max="3"/>
    <col width="6" customWidth="1" min="4" max="4"/>
    <col width="6" customWidth="1" min="5" max="5"/>
    <col width="6" customWidth="1" min="6" max="6"/>
    <col width="6" customWidth="1" min="7" max="7"/>
    <col width="12" customWidth="1" min="8" max="8"/>
    <col width="42" customWidth="1" min="9" max="9"/>
    <col width="26" customWidth="1" min="10" max="10"/>
    <col width="9" customWidth="1" min="11" max="11"/>
    <col width="15" customWidth="1" min="12" max="12"/>
  </cols>
  <sheetData>
    <row r="1">
      <c r="A1" s="1" t="inlineStr">
        <is>
          <t>Shot List — camera-forward</t>
        </is>
      </c>
    </row>
    <row r="2">
      <c r="A2" s="2" t="inlineStr">
        <is>
          <t>7 camera shots on the tripod, 5 screen inserts. The 3 screen shots that must stay screen: 5 (error), 9 (built), 11 (app works). Blue Dur cells re-sync.</t>
        </is>
      </c>
    </row>
    <row r="4" ht="26" customHeight="1">
      <c r="A4" s="4" t="inlineStr">
        <is>
          <t>#</t>
        </is>
      </c>
      <c r="B4" s="4" t="inlineStr">
        <is>
          <t>Beat</t>
        </is>
      </c>
      <c r="C4" s="4" t="inlineStr">
        <is>
          <t>Cam/Screen</t>
        </is>
      </c>
      <c r="D4" s="4" t="inlineStr">
        <is>
          <t>Mark</t>
        </is>
      </c>
      <c r="E4" s="4" t="inlineStr">
        <is>
          <t>Dur</t>
        </is>
      </c>
      <c r="F4" s="4" t="inlineStr">
        <is>
          <t>Start</t>
        </is>
      </c>
      <c r="G4" s="4" t="inlineStr">
        <is>
          <t>End</t>
        </is>
      </c>
      <c r="H4" s="4" t="inlineStr">
        <is>
          <t>Timecode</t>
        </is>
      </c>
      <c r="I4" s="4" t="inlineStr">
        <is>
          <t>What you capture</t>
        </is>
      </c>
      <c r="J4" s="4" t="inlineStr">
        <is>
          <t>On-screen text</t>
        </is>
      </c>
      <c r="K4" s="4" t="inlineStr">
        <is>
          <t>Pos</t>
        </is>
      </c>
      <c r="L4" s="4" t="inlineStr">
        <is>
          <t>Transition</t>
        </is>
      </c>
    </row>
    <row r="5" ht="44" customHeight="1">
      <c r="A5" s="7" t="n">
        <v>1</v>
      </c>
      <c r="B5" s="8" t="inlineStr">
        <is>
          <t>GRIND</t>
        </is>
      </c>
      <c r="C5" s="34" t="inlineStr">
        <is>
          <t>CAMERA</t>
        </is>
      </c>
      <c r="D5" s="7" t="inlineStr">
        <is>
          <t>A</t>
        </is>
      </c>
      <c r="E5" s="10" t="n">
        <v>3</v>
      </c>
      <c r="F5" s="7" t="n">
        <v>0</v>
      </c>
      <c r="G5" s="7">
        <f>F5+E5</f>
        <v/>
      </c>
      <c r="H5" s="7">
        <f>"0:"&amp;TEXT(F5,"00")&amp;"-0:"&amp;TEXT(G5,"00")</f>
        <v/>
      </c>
      <c r="I5" s="9" t="inlineStr">
        <is>
          <t>Wide, behind you — you sit down at the dark desk, laptop glowing</t>
        </is>
      </c>
      <c r="J5" s="9" t="inlineStr">
        <is>
          <t>3 days ago this was nothing</t>
        </is>
      </c>
      <c r="K5" s="7" t="inlineStr">
        <is>
          <t>top</t>
        </is>
      </c>
      <c r="L5" s="9" t="inlineStr">
        <is>
          <t>hard cut</t>
        </is>
      </c>
    </row>
    <row r="6" ht="44" customHeight="1">
      <c r="A6" s="7" t="n">
        <v>2</v>
      </c>
      <c r="B6" s="8" t="inlineStr">
        <is>
          <t>GRIND</t>
        </is>
      </c>
      <c r="C6" s="34" t="inlineStr">
        <is>
          <t>CAMERA</t>
        </is>
      </c>
      <c r="D6" s="7" t="inlineStr">
        <is>
          <t>B</t>
        </is>
      </c>
      <c r="E6" s="10" t="n">
        <v>2</v>
      </c>
      <c r="F6" s="7">
        <f>G5</f>
        <v/>
      </c>
      <c r="G6" s="7">
        <f>F6+E6</f>
        <v/>
      </c>
      <c r="H6" s="7">
        <f>"0:"&amp;TEXT(F6,"00")&amp;"-0:"&amp;TEXT(G6,"00")</f>
        <v/>
      </c>
      <c r="I6" s="9" t="inlineStr">
        <is>
          <t>Over-shoulder — your hands typing, code on the screen</t>
        </is>
      </c>
      <c r="J6" s="9" t="inlineStr">
        <is>
          <t>so i started building</t>
        </is>
      </c>
      <c r="K6" s="7" t="inlineStr">
        <is>
          <t>top</t>
        </is>
      </c>
      <c r="L6" s="9" t="inlineStr">
        <is>
          <t>hard cut</t>
        </is>
      </c>
    </row>
    <row r="7" ht="44" customHeight="1">
      <c r="A7" s="7" t="n">
        <v>3</v>
      </c>
      <c r="B7" s="8" t="inlineStr">
        <is>
          <t>GRIND</t>
        </is>
      </c>
      <c r="C7" s="8" t="inlineStr">
        <is>
          <t>SCREEN</t>
        </is>
      </c>
      <c r="D7" s="7" t="inlineStr">
        <is>
          <t>-</t>
        </is>
      </c>
      <c r="E7" s="10" t="n">
        <v>2</v>
      </c>
      <c r="F7" s="7">
        <f>G6</f>
        <v/>
      </c>
      <c r="G7" s="7">
        <f>F7+E7</f>
        <v/>
      </c>
      <c r="H7" s="7">
        <f>"0:"&amp;TEXT(F7,"00")&amp;"-0:"&amp;TEXT(G7,"00")</f>
        <v/>
      </c>
      <c r="I7" s="9" t="inlineStr">
        <is>
          <t>Screen insert — the build command</t>
        </is>
      </c>
      <c r="J7" s="9" t="inlineStr">
        <is>
          <t>one command to ship it</t>
        </is>
      </c>
      <c r="K7" s="7" t="inlineStr">
        <is>
          <t>lower</t>
        </is>
      </c>
      <c r="L7" s="9" t="inlineStr">
        <is>
          <t>hard cut</t>
        </is>
      </c>
    </row>
    <row r="8" ht="44" customHeight="1">
      <c r="A8" s="7" t="n">
        <v>4</v>
      </c>
      <c r="B8" s="8" t="inlineStr">
        <is>
          <t>GRIND</t>
        </is>
      </c>
      <c r="C8" s="34" t="inlineStr">
        <is>
          <t>CAMERA</t>
        </is>
      </c>
      <c r="D8" s="7" t="inlineStr">
        <is>
          <t>C</t>
        </is>
      </c>
      <c r="E8" s="10" t="n">
        <v>2</v>
      </c>
      <c r="F8" s="7">
        <f>G7</f>
        <v/>
      </c>
      <c r="G8" s="7">
        <f>F8+E8</f>
        <v/>
      </c>
      <c r="H8" s="7">
        <f>"0:"&amp;TEXT(F8,"00")&amp;"-0:"&amp;TEXT(G8,"00")</f>
        <v/>
      </c>
      <c r="I8" s="9" t="inlineStr">
        <is>
          <t>Your face, lit by the screen — watching, waiting</t>
        </is>
      </c>
      <c r="J8" s="9" t="inlineStr">
        <is>
          <t>or so i thought</t>
        </is>
      </c>
      <c r="K8" s="7" t="inlineStr">
        <is>
          <t>top</t>
        </is>
      </c>
      <c r="L8" s="9" t="inlineStr">
        <is>
          <t>hard cut</t>
        </is>
      </c>
    </row>
    <row r="9" ht="44" customHeight="1">
      <c r="A9" s="7" t="n">
        <v>5</v>
      </c>
      <c r="B9" s="8" t="inlineStr">
        <is>
          <t>GRIND</t>
        </is>
      </c>
      <c r="C9" s="8" t="inlineStr">
        <is>
          <t>SCREEN</t>
        </is>
      </c>
      <c r="D9" s="7" t="inlineStr">
        <is>
          <t>-</t>
        </is>
      </c>
      <c r="E9" s="10" t="n">
        <v>3</v>
      </c>
      <c r="F9" s="7">
        <f>G8</f>
        <v/>
      </c>
      <c r="G9" s="7">
        <f>F9+E9</f>
        <v/>
      </c>
      <c r="H9" s="7">
        <f>"0:"&amp;TEXT(F9,"00")&amp;"-0:"&amp;TEXT(G9,"00")</f>
        <v/>
      </c>
      <c r="I9" s="9" t="inlineStr">
        <is>
          <t>Screen insert — the RED error</t>
        </is>
      </c>
      <c r="J9" s="9" t="inlineStr">
        <is>
          <t>it broke.</t>
        </is>
      </c>
      <c r="K9" s="7" t="inlineStr">
        <is>
          <t>centre</t>
        </is>
      </c>
      <c r="L9" s="9" t="inlineStr">
        <is>
          <t>quick flash</t>
        </is>
      </c>
    </row>
    <row r="10" ht="44" customHeight="1">
      <c r="A10" s="7" t="n">
        <v>6</v>
      </c>
      <c r="B10" s="8" t="inlineStr">
        <is>
          <t>GRIND</t>
        </is>
      </c>
      <c r="C10" s="34" t="inlineStr">
        <is>
          <t>CAMERA</t>
        </is>
      </c>
      <c r="D10" s="7" t="inlineStr">
        <is>
          <t>D</t>
        </is>
      </c>
      <c r="E10" s="10" t="n">
        <v>2</v>
      </c>
      <c r="F10" s="7">
        <f>G9</f>
        <v/>
      </c>
      <c r="G10" s="7">
        <f>F10+E10</f>
        <v/>
      </c>
      <c r="H10" s="7">
        <f>"0:"&amp;TEXT(F10,"00")&amp;"-0:"&amp;TEXT(G10,"00")</f>
        <v/>
      </c>
      <c r="I10" s="9" t="inlineStr">
        <is>
          <t>Mid, side-on — you react to the error</t>
        </is>
      </c>
      <c r="J10" s="9" t="inlineStr">
        <is>
          <t>and again.</t>
        </is>
      </c>
      <c r="K10" s="7" t="inlineStr">
        <is>
          <t>lower</t>
        </is>
      </c>
      <c r="L10" s="9" t="inlineStr">
        <is>
          <t>quick flash</t>
        </is>
      </c>
    </row>
    <row r="11" ht="44" customHeight="1">
      <c r="A11" s="7" t="n">
        <v>7</v>
      </c>
      <c r="B11" s="8" t="inlineStr">
        <is>
          <t>GRIND</t>
        </is>
      </c>
      <c r="C11" s="8" t="inlineStr">
        <is>
          <t>SCREEN</t>
        </is>
      </c>
      <c r="D11" s="7" t="inlineStr">
        <is>
          <t>-</t>
        </is>
      </c>
      <c r="E11" s="10" t="n">
        <v>2</v>
      </c>
      <c r="F11" s="7">
        <f>G10</f>
        <v/>
      </c>
      <c r="G11" s="7">
        <f>F11+E11</f>
        <v/>
      </c>
      <c r="H11" s="7">
        <f>"0:"&amp;TEXT(F11,"00")&amp;"-0:"&amp;TEXT(G11,"00")</f>
        <v/>
      </c>
      <c r="I11" s="9" t="inlineStr">
        <is>
          <t>Screen insert — git log, late timestamps</t>
        </is>
      </c>
      <c r="J11" s="9" t="inlineStr">
        <is>
          <t>more nights than i'd admit</t>
        </is>
      </c>
      <c r="K11" s="7" t="inlineStr">
        <is>
          <t>top-left</t>
        </is>
      </c>
      <c r="L11" s="9" t="inlineStr">
        <is>
          <t>hard cut</t>
        </is>
      </c>
    </row>
    <row r="12" ht="44" customHeight="1">
      <c r="A12" s="7" t="n">
        <v>8</v>
      </c>
      <c r="B12" s="8" t="inlineStr">
        <is>
          <t>HUMAN</t>
        </is>
      </c>
      <c r="C12" s="34" t="inlineStr">
        <is>
          <t>CAMERA</t>
        </is>
      </c>
      <c r="D12" s="7" t="inlineStr">
        <is>
          <t>A</t>
        </is>
      </c>
      <c r="E12" s="10" t="n">
        <v>3</v>
      </c>
      <c r="F12" s="7">
        <f>G11</f>
        <v/>
      </c>
      <c r="G12" s="7">
        <f>F12+E12</f>
        <v/>
      </c>
      <c r="H12" s="7">
        <f>"0:"&amp;TEXT(F12,"00")&amp;"-0:"&amp;TEXT(G12,"00")</f>
        <v/>
      </c>
      <c r="I12" s="9" t="inlineStr">
        <is>
          <t>THE desk shot — slumped, tired, still</t>
        </is>
      </c>
      <c r="J12" s="9" t="inlineStr">
        <is>
          <t>i almost gave up on it</t>
        </is>
      </c>
      <c r="K12" s="7" t="inlineStr">
        <is>
          <t>lower</t>
        </is>
      </c>
      <c r="L12" s="9" t="inlineStr">
        <is>
          <t>slow cut</t>
        </is>
      </c>
    </row>
    <row r="13" ht="44" customHeight="1">
      <c r="A13" s="11" t="n">
        <v>9</v>
      </c>
      <c r="B13" s="12" t="inlineStr">
        <is>
          <t>TURN</t>
        </is>
      </c>
      <c r="C13" s="12" t="inlineStr">
        <is>
          <t>SCREEN</t>
        </is>
      </c>
      <c r="D13" s="11" t="inlineStr">
        <is>
          <t>-</t>
        </is>
      </c>
      <c r="E13" s="10" t="n">
        <v>2</v>
      </c>
      <c r="F13" s="11">
        <f>G12</f>
        <v/>
      </c>
      <c r="G13" s="11">
        <f>F13+E13</f>
        <v/>
      </c>
      <c r="H13" s="11">
        <f>"0:"&amp;TEXT(F13,"00")&amp;"-0:"&amp;TEXT(G13,"00")</f>
        <v/>
      </c>
      <c r="I13" s="13" t="inlineStr">
        <is>
          <t>Screen insert — build SUCCEEDED</t>
        </is>
      </c>
      <c r="J13" s="13" t="inlineStr">
        <is>
          <t>then — it built.</t>
        </is>
      </c>
      <c r="K13" s="11" t="inlineStr">
        <is>
          <t>centre</t>
        </is>
      </c>
      <c r="L13" s="13" t="inlineStr">
        <is>
          <t>cut on beat</t>
        </is>
      </c>
    </row>
    <row r="14" ht="44" customHeight="1">
      <c r="A14" s="11" t="n">
        <v>10</v>
      </c>
      <c r="B14" s="12" t="inlineStr">
        <is>
          <t>TURN</t>
        </is>
      </c>
      <c r="C14" s="34" t="inlineStr">
        <is>
          <t>CAMERA</t>
        </is>
      </c>
      <c r="D14" s="11" t="inlineStr">
        <is>
          <t>E</t>
        </is>
      </c>
      <c r="E14" s="10" t="n">
        <v>2</v>
      </c>
      <c r="F14" s="11">
        <f>G13</f>
        <v/>
      </c>
      <c r="G14" s="11">
        <f>F14+E14</f>
        <v/>
      </c>
      <c r="H14" s="11">
        <f>"0:"&amp;TEXT(F14,"00")&amp;"-0:"&amp;TEXT(G14,"00")</f>
        <v/>
      </c>
      <c r="I14" s="13" t="inlineStr">
        <is>
          <t>You + your phone — it installs</t>
        </is>
      </c>
      <c r="J14" s="13" t="inlineStr">
        <is>
          <t>it installed on a real phone</t>
        </is>
      </c>
      <c r="K14" s="11" t="inlineStr">
        <is>
          <t>top</t>
        </is>
      </c>
      <c r="L14" s="13" t="inlineStr">
        <is>
          <t>hard cut</t>
        </is>
      </c>
    </row>
    <row r="15" ht="44" customHeight="1">
      <c r="A15" s="14" t="n">
        <v>11</v>
      </c>
      <c r="B15" s="15" t="inlineStr">
        <is>
          <t>GIFT</t>
        </is>
      </c>
      <c r="C15" s="15" t="inlineStr">
        <is>
          <t>SCREEN</t>
        </is>
      </c>
      <c r="D15" s="14" t="inlineStr">
        <is>
          <t>-</t>
        </is>
      </c>
      <c r="E15" s="10" t="n">
        <v>4</v>
      </c>
      <c r="F15" s="14">
        <f>G14</f>
        <v/>
      </c>
      <c r="G15" s="14">
        <f>F15+E15</f>
        <v/>
      </c>
      <c r="H15" s="14">
        <f>"0:"&amp;TEXT(F15,"00")&amp;"-0:"&amp;TEXT(G15,"00")</f>
        <v/>
      </c>
      <c r="I15" s="16" t="inlineStr">
        <is>
          <t>Screen insert — the app WORKS</t>
        </is>
      </c>
      <c r="J15" s="16" t="inlineStr">
        <is>
          <t>and it actually works</t>
        </is>
      </c>
      <c r="K15" s="14" t="inlineStr">
        <is>
          <t>top</t>
        </is>
      </c>
      <c r="L15" s="16" t="inlineStr">
        <is>
          <t>slow</t>
        </is>
      </c>
    </row>
    <row r="16" ht="44" customHeight="1">
      <c r="A16" s="14" t="n">
        <v>12</v>
      </c>
      <c r="B16" s="15" t="inlineStr">
        <is>
          <t>GIFT</t>
        </is>
      </c>
      <c r="C16" s="34" t="inlineStr">
        <is>
          <t>CAMERA</t>
        </is>
      </c>
      <c r="D16" s="14" t="inlineStr">
        <is>
          <t>E</t>
        </is>
      </c>
      <c r="E16" s="10" t="n">
        <v>3</v>
      </c>
      <c r="F16" s="14">
        <f>G15</f>
        <v/>
      </c>
      <c r="G16" s="14">
        <f>F16+E16</f>
        <v/>
      </c>
      <c r="H16" s="14">
        <f>"0:"&amp;TEXT(F16,"00")&amp;"-0:"&amp;TEXT(G16,"00")</f>
        <v/>
      </c>
      <c r="I16" s="16" t="inlineStr">
        <is>
          <t>You + phone, looking at it — the end</t>
        </is>
      </c>
      <c r="J16" s="16" t="inlineStr">
        <is>
          <t>i built this. it's live 👇</t>
        </is>
      </c>
      <c r="K16" s="14" t="inlineStr">
        <is>
          <t>centre</t>
        </is>
      </c>
      <c r="L16" s="16" t="inlineStr">
        <is>
          <t>hold to end</t>
        </is>
      </c>
    </row>
    <row r="17">
      <c r="A17" s="17" t="n"/>
      <c r="B17" s="17" t="n"/>
      <c r="C17" s="17" t="n"/>
      <c r="D17" s="18" t="inlineStr">
        <is>
          <t>TOTAL</t>
        </is>
      </c>
      <c r="E17" s="18">
        <f>SUM(E5:E16)</f>
        <v/>
      </c>
      <c r="F17" s="17" t="n"/>
      <c r="G17" s="17" t="n"/>
      <c r="H17" s="18">
        <f>"0:"&amp;TEXT(SUM(E5:E16),"00")</f>
        <v/>
      </c>
      <c r="I17" s="17" t="n"/>
      <c r="J17" s="17" t="n"/>
      <c r="K17" s="17" t="n"/>
      <c r="L17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16" customWidth="1" min="1" max="1"/>
    <col width="104" customWidth="1" min="2" max="2"/>
  </cols>
  <sheetData>
    <row r="1">
      <c r="A1" s="1" t="inlineStr">
        <is>
          <t>Shot-by-Shot</t>
        </is>
      </c>
    </row>
    <row r="2">
      <c r="A2" s="2" t="inlineStr">
        <is>
          <t>Follow while shooting. CAMERA shots use the tripod marks (see Camera Setups). SCREEN shots are recorded at the laptop.</t>
        </is>
      </c>
    </row>
    <row r="4" ht="22" customHeight="1">
      <c r="A4" s="19" t="inlineStr">
        <is>
          <t>SHOT 1  ·  GRIND  ·  3s  ·  CAMERA  ·  MARK A</t>
        </is>
      </c>
    </row>
    <row r="5" ht="24" customHeight="1">
      <c r="A5" s="20" t="inlineStr">
        <is>
          <t>Capture</t>
        </is>
      </c>
      <c r="B5" s="9" t="inlineStr">
        <is>
          <t>Wide, behind you — you sit down at the dark desk, laptop glowing</t>
        </is>
      </c>
    </row>
    <row r="6" ht="44" customHeight="1">
      <c r="A6" s="20" t="inlineStr">
        <is>
          <t>Do this</t>
        </is>
      </c>
      <c r="B6" s="9" t="inlineStr">
        <is>
          <t>You come into frame and sit, hands to the keyboard. Room dark, screen lit. Establishes 'a person, alone, starting.'</t>
        </is>
      </c>
    </row>
    <row r="7" ht="24" customHeight="1">
      <c r="A7" s="20" t="inlineStr">
        <is>
          <t>On-screen text</t>
        </is>
      </c>
      <c r="B7" s="9" t="inlineStr">
        <is>
          <t>"3 days ago this was nothing"  —  top</t>
        </is>
      </c>
    </row>
    <row r="8" ht="24" customHeight="1">
      <c r="A8" s="20" t="inlineStr">
        <is>
          <t>Cut out</t>
        </is>
      </c>
      <c r="B8" s="9" t="inlineStr">
        <is>
          <t>hard cut</t>
        </is>
      </c>
    </row>
    <row r="10" ht="22" customHeight="1">
      <c r="A10" s="19" t="inlineStr">
        <is>
          <t>SHOT 2  ·  GRIND  ·  2s  ·  CAMERA  ·  MARK B</t>
        </is>
      </c>
    </row>
    <row r="11" ht="24" customHeight="1">
      <c r="A11" s="20" t="inlineStr">
        <is>
          <t>Capture</t>
        </is>
      </c>
      <c r="B11" s="9" t="inlineStr">
        <is>
          <t>Over-shoulder — your hands typing, code on the screen</t>
        </is>
      </c>
    </row>
    <row r="12" ht="44" customHeight="1">
      <c r="A12" s="20" t="inlineStr">
        <is>
          <t>Do this</t>
        </is>
      </c>
      <c r="B12" s="9" t="inlineStr">
        <is>
          <t>Shoot past your shoulder so BOTH your hands on the keys and the code on screen are in frame. Real typing.</t>
        </is>
      </c>
    </row>
    <row r="13" ht="24" customHeight="1">
      <c r="A13" s="20" t="inlineStr">
        <is>
          <t>On-screen text</t>
        </is>
      </c>
      <c r="B13" s="9" t="inlineStr">
        <is>
          <t>"so i started building"  —  top</t>
        </is>
      </c>
    </row>
    <row r="14" ht="24" customHeight="1">
      <c r="A14" s="20" t="inlineStr">
        <is>
          <t>Cut out</t>
        </is>
      </c>
      <c r="B14" s="9" t="inlineStr">
        <is>
          <t>hard cut</t>
        </is>
      </c>
    </row>
    <row r="16" ht="22" customHeight="1">
      <c r="A16" s="19" t="inlineStr">
        <is>
          <t>SHOT 3  ·  GRIND  ·  2s  ·  SCREEN</t>
        </is>
      </c>
    </row>
    <row r="17" ht="24" customHeight="1">
      <c r="A17" s="20" t="inlineStr">
        <is>
          <t>Capture</t>
        </is>
      </c>
      <c r="B17" s="9" t="inlineStr">
        <is>
          <t>Screen insert — the build command</t>
        </is>
      </c>
    </row>
    <row r="18" ht="44" customHeight="1">
      <c r="A18" s="20" t="inlineStr">
        <is>
          <t>Do this</t>
        </is>
      </c>
      <c r="B18" s="9" t="inlineStr">
        <is>
          <t>Terminal: run  eas build --platform android --profile preview. A clean screen recording, no camera.</t>
        </is>
      </c>
    </row>
    <row r="19" ht="24" customHeight="1">
      <c r="A19" s="20" t="inlineStr">
        <is>
          <t>On-screen text</t>
        </is>
      </c>
      <c r="B19" s="9" t="inlineStr">
        <is>
          <t>"one command to ship it"  —  lower</t>
        </is>
      </c>
    </row>
    <row r="20" ht="24" customHeight="1">
      <c r="A20" s="20" t="inlineStr">
        <is>
          <t>Cut out</t>
        </is>
      </c>
      <c r="B20" s="9" t="inlineStr">
        <is>
          <t>hard cut</t>
        </is>
      </c>
    </row>
    <row r="22" ht="22" customHeight="1">
      <c r="A22" s="19" t="inlineStr">
        <is>
          <t>SHOT 4  ·  GRIND  ·  2s  ·  CAMERA  ·  MARK C</t>
        </is>
      </c>
    </row>
    <row r="23" ht="24" customHeight="1">
      <c r="A23" s="20" t="inlineStr">
        <is>
          <t>Capture</t>
        </is>
      </c>
      <c r="B23" s="9" t="inlineStr">
        <is>
          <t>Your face, lit by the screen — watching, waiting</t>
        </is>
      </c>
    </row>
    <row r="24" ht="44" customHeight="1">
      <c r="A24" s="20" t="inlineStr">
        <is>
          <t>Do this</t>
        </is>
      </c>
      <c r="B24" s="9" t="inlineStr">
        <is>
          <t>Tight-ish on your face, side-lit by the laptop. You're watching the build, focused, a little tense. No words.</t>
        </is>
      </c>
    </row>
    <row r="25" ht="24" customHeight="1">
      <c r="A25" s="20" t="inlineStr">
        <is>
          <t>On-screen text</t>
        </is>
      </c>
      <c r="B25" s="9" t="inlineStr">
        <is>
          <t>"or so i thought"  —  top</t>
        </is>
      </c>
    </row>
    <row r="26" ht="24" customHeight="1">
      <c r="A26" s="20" t="inlineStr">
        <is>
          <t>Cut out</t>
        </is>
      </c>
      <c r="B26" s="9" t="inlineStr">
        <is>
          <t>hard cut</t>
        </is>
      </c>
    </row>
    <row r="28" ht="22" customHeight="1">
      <c r="A28" s="19" t="inlineStr">
        <is>
          <t>SHOT 5  ·  GRIND  ·  3s  ·  SCREEN</t>
        </is>
      </c>
    </row>
    <row r="29" ht="24" customHeight="1">
      <c r="A29" s="20" t="inlineStr">
        <is>
          <t>Capture</t>
        </is>
      </c>
      <c r="B29" s="9" t="inlineStr">
        <is>
          <t>Screen insert — the RED error</t>
        </is>
      </c>
    </row>
    <row r="30" ht="44" customHeight="1">
      <c r="A30" s="20" t="inlineStr">
        <is>
          <t>Do this</t>
        </is>
      </c>
      <c r="B30" s="9" t="inlineStr">
        <is>
          <t>04-error.txt or your real gradle failure. Frame tight on the red FAILED. Hold. This is the low beat starting.</t>
        </is>
      </c>
    </row>
    <row r="31" ht="24" customHeight="1">
      <c r="A31" s="20" t="inlineStr">
        <is>
          <t>On-screen text</t>
        </is>
      </c>
      <c r="B31" s="9" t="inlineStr">
        <is>
          <t>"it broke."  —  centre</t>
        </is>
      </c>
    </row>
    <row r="32" ht="24" customHeight="1">
      <c r="A32" s="20" t="inlineStr">
        <is>
          <t>Cut out</t>
        </is>
      </c>
      <c r="B32" s="9" t="inlineStr">
        <is>
          <t>quick flash</t>
        </is>
      </c>
    </row>
    <row r="34" ht="22" customHeight="1">
      <c r="A34" s="19" t="inlineStr">
        <is>
          <t>SHOT 6  ·  GRIND  ·  2s  ·  CAMERA  ·  MARK D</t>
        </is>
      </c>
    </row>
    <row r="35" ht="24" customHeight="1">
      <c r="A35" s="20" t="inlineStr">
        <is>
          <t>Capture</t>
        </is>
      </c>
      <c r="B35" s="9" t="inlineStr">
        <is>
          <t>Mid, side-on — you react to the error</t>
        </is>
      </c>
    </row>
    <row r="36" ht="44" customHeight="1">
      <c r="A36" s="20" t="inlineStr">
        <is>
          <t>Do this</t>
        </is>
      </c>
      <c r="B36" s="9" t="inlineStr">
        <is>
          <t>You lean back and drag a hand down your face, or hands on head. One real, frustrated movement. Don't overplay it.</t>
        </is>
      </c>
    </row>
    <row r="37" ht="24" customHeight="1">
      <c r="A37" s="20" t="inlineStr">
        <is>
          <t>On-screen text</t>
        </is>
      </c>
      <c r="B37" s="9" t="inlineStr">
        <is>
          <t>"and again."  —  lower</t>
        </is>
      </c>
    </row>
    <row r="38" ht="24" customHeight="1">
      <c r="A38" s="20" t="inlineStr">
        <is>
          <t>Cut out</t>
        </is>
      </c>
      <c r="B38" s="9" t="inlineStr">
        <is>
          <t>quick flash</t>
        </is>
      </c>
    </row>
    <row r="40" ht="22" customHeight="1">
      <c r="A40" s="19" t="inlineStr">
        <is>
          <t>SHOT 7  ·  GRIND  ·  2s  ·  SCREEN</t>
        </is>
      </c>
    </row>
    <row r="41" ht="24" customHeight="1">
      <c r="A41" s="20" t="inlineStr">
        <is>
          <t>Capture</t>
        </is>
      </c>
      <c r="B41" s="9" t="inlineStr">
        <is>
          <t>Screen insert — git log, late timestamps</t>
        </is>
      </c>
    </row>
    <row r="42" ht="44" customHeight="1">
      <c r="A42" s="20" t="inlineStr">
        <is>
          <t>Do this</t>
        </is>
      </c>
      <c r="B42" s="9" t="inlineStr">
        <is>
          <t>git log --pretty=format:'%h %ad %s' --date=format:'%H:%M'  — scroll your real commit times.</t>
        </is>
      </c>
    </row>
    <row r="43" ht="24" customHeight="1">
      <c r="A43" s="20" t="inlineStr">
        <is>
          <t>On-screen text</t>
        </is>
      </c>
      <c r="B43" s="9" t="inlineStr">
        <is>
          <t>"more nights than i'd admit"  —  top-left</t>
        </is>
      </c>
    </row>
    <row r="44" ht="24" customHeight="1">
      <c r="A44" s="20" t="inlineStr">
        <is>
          <t>Cut out</t>
        </is>
      </c>
      <c r="B44" s="9" t="inlineStr">
        <is>
          <t>hard cut</t>
        </is>
      </c>
    </row>
    <row r="46" ht="22" customHeight="1">
      <c r="A46" s="19" t="inlineStr">
        <is>
          <t>SHOT 8  ·  HUMAN  ·  3s  ·  CAMERA  ·  MARK A</t>
        </is>
      </c>
    </row>
    <row r="47" ht="24" customHeight="1">
      <c r="A47" s="20" t="inlineStr">
        <is>
          <t>Capture</t>
        </is>
      </c>
      <c r="B47" s="9" t="inlineStr">
        <is>
          <t>THE desk shot — slumped, tired, still</t>
        </is>
      </c>
    </row>
    <row r="48" ht="44" customHeight="1">
      <c r="A48" s="20" t="inlineStr">
        <is>
          <t>Do this</t>
        </is>
      </c>
      <c r="B48" s="9" t="inlineStr">
        <is>
          <t>Back to the wide/behind mark. Slumped low, head in one hand, completely still. The emotional bottom. See 'The Desk Shot' sheet for full direction.</t>
        </is>
      </c>
    </row>
    <row r="49" ht="24" customHeight="1">
      <c r="A49" s="20" t="inlineStr">
        <is>
          <t>On-screen text</t>
        </is>
      </c>
      <c r="B49" s="9" t="inlineStr">
        <is>
          <t>"i almost gave up on it"  —  lower</t>
        </is>
      </c>
    </row>
    <row r="50" ht="24" customHeight="1">
      <c r="A50" s="20" t="inlineStr">
        <is>
          <t>Cut out</t>
        </is>
      </c>
      <c r="B50" s="9" t="inlineStr">
        <is>
          <t>slow cut</t>
        </is>
      </c>
    </row>
    <row r="52" ht="22" customHeight="1">
      <c r="A52" s="19" t="inlineStr">
        <is>
          <t>SHOT 9  ·  TURN  ·  2s  ·  SCREEN</t>
        </is>
      </c>
    </row>
    <row r="53" ht="24" customHeight="1">
      <c r="A53" s="21" t="inlineStr">
        <is>
          <t>Capture</t>
        </is>
      </c>
      <c r="B53" s="13" t="inlineStr">
        <is>
          <t>Screen insert — build SUCCEEDED</t>
        </is>
      </c>
    </row>
    <row r="54" ht="44" customHeight="1">
      <c r="A54" s="21" t="inlineStr">
        <is>
          <t>Do this</t>
        </is>
      </c>
      <c r="B54" s="13" t="inlineStr">
        <is>
          <t>'Build finished', a green check, or your QR / install link appearing. The exhale.</t>
        </is>
      </c>
    </row>
    <row r="55" ht="24" customHeight="1">
      <c r="A55" s="21" t="inlineStr">
        <is>
          <t>On-screen text</t>
        </is>
      </c>
      <c r="B55" s="13" t="inlineStr">
        <is>
          <t>"then — it built."  —  centre</t>
        </is>
      </c>
    </row>
    <row r="56" ht="24" customHeight="1">
      <c r="A56" s="21" t="inlineStr">
        <is>
          <t>Cut out</t>
        </is>
      </c>
      <c r="B56" s="13" t="inlineStr">
        <is>
          <t>cut on beat</t>
        </is>
      </c>
    </row>
    <row r="58" ht="22" customHeight="1">
      <c r="A58" s="19" t="inlineStr">
        <is>
          <t>SHOT 10  ·  TURN  ·  2s  ·  CAMERA  ·  MARK E</t>
        </is>
      </c>
    </row>
    <row r="59" ht="24" customHeight="1">
      <c r="A59" s="21" t="inlineStr">
        <is>
          <t>Capture</t>
        </is>
      </c>
      <c r="B59" s="13" t="inlineStr">
        <is>
          <t>You + your phone — it installs</t>
        </is>
      </c>
    </row>
    <row r="60" ht="44" customHeight="1">
      <c r="A60" s="21" t="inlineStr">
        <is>
          <t>Do this</t>
        </is>
      </c>
      <c r="B60" s="13" t="inlineStr">
        <is>
          <t>You pick up your real phone; the APK installs / the app icon lands on the home screen. A small, genuine reaction.</t>
        </is>
      </c>
    </row>
    <row r="61" ht="24" customHeight="1">
      <c r="A61" s="21" t="inlineStr">
        <is>
          <t>On-screen text</t>
        </is>
      </c>
      <c r="B61" s="13" t="inlineStr">
        <is>
          <t>"it installed on a real phone"  —  top</t>
        </is>
      </c>
    </row>
    <row r="62" ht="24" customHeight="1">
      <c r="A62" s="21" t="inlineStr">
        <is>
          <t>Cut out</t>
        </is>
      </c>
      <c r="B62" s="13" t="inlineStr">
        <is>
          <t>hard cut</t>
        </is>
      </c>
    </row>
    <row r="64" ht="22" customHeight="1">
      <c r="A64" s="19" t="inlineStr">
        <is>
          <t>SHOT 11  ·  GIFT  ·  4s  ·  SCREEN</t>
        </is>
      </c>
    </row>
    <row r="65" ht="24" customHeight="1">
      <c r="A65" s="22" t="inlineStr">
        <is>
          <t>Capture</t>
        </is>
      </c>
      <c r="B65" s="16" t="inlineStr">
        <is>
          <t>Screen insert — the app WORKS</t>
        </is>
      </c>
    </row>
    <row r="66" ht="44" customHeight="1">
      <c r="A66" s="22" t="inlineStr">
        <is>
          <t>Do this</t>
        </is>
      </c>
      <c r="B66" s="16" t="inlineStr">
        <is>
          <t>Screen-record the app: hold to fill an emotion, the orb blends live, the sphere settles. The payoff. Longest, calmest shot.</t>
        </is>
      </c>
    </row>
    <row r="67" ht="24" customHeight="1">
      <c r="A67" s="22" t="inlineStr">
        <is>
          <t>On-screen text</t>
        </is>
      </c>
      <c r="B67" s="16" t="inlineStr">
        <is>
          <t>"and it actually works"  —  top</t>
        </is>
      </c>
    </row>
    <row r="68" ht="24" customHeight="1">
      <c r="A68" s="22" t="inlineStr">
        <is>
          <t>Cut out</t>
        </is>
      </c>
      <c r="B68" s="16" t="inlineStr">
        <is>
          <t>slow</t>
        </is>
      </c>
    </row>
    <row r="70" ht="22" customHeight="1">
      <c r="A70" s="19" t="inlineStr">
        <is>
          <t>SHOT 12  ·  GIFT  ·  3s  ·  CAMERA  ·  MARK E</t>
        </is>
      </c>
    </row>
    <row r="71" ht="24" customHeight="1">
      <c r="A71" s="22" t="inlineStr">
        <is>
          <t>Capture</t>
        </is>
      </c>
      <c r="B71" s="16" t="inlineStr">
        <is>
          <t>You + phone, looking at it — the end</t>
        </is>
      </c>
    </row>
    <row r="72" ht="44" customHeight="1">
      <c r="A72" s="22" t="inlineStr">
        <is>
          <t>Do this</t>
        </is>
      </c>
      <c r="B72" s="16" t="inlineStr">
        <is>
          <t>You looking down at the phone, a small real smile / relief. End card overlay: your @handle + sl1nk.com/zd015vh.</t>
        </is>
      </c>
    </row>
    <row r="73" ht="24" customHeight="1">
      <c r="A73" s="22" t="inlineStr">
        <is>
          <t>On-screen text</t>
        </is>
      </c>
      <c r="B73" s="16" t="inlineStr">
        <is>
          <t>"i built this. it's live 👇"  —  centre</t>
        </is>
      </c>
    </row>
    <row r="74" ht="24" customHeight="1">
      <c r="A74" s="22" t="inlineStr">
        <is>
          <t>Cut out</t>
        </is>
      </c>
      <c r="B74" s="16" t="inlineStr">
        <is>
          <t>hold to end</t>
        </is>
      </c>
    </row>
  </sheetData>
  <mergeCells count="12">
    <mergeCell ref="A4:B4"/>
    <mergeCell ref="A16:B16"/>
    <mergeCell ref="A52:B52"/>
    <mergeCell ref="A64:B64"/>
    <mergeCell ref="A10:B10"/>
    <mergeCell ref="A28:B28"/>
    <mergeCell ref="A46:B46"/>
    <mergeCell ref="A40:B40"/>
    <mergeCell ref="A70:B70"/>
    <mergeCell ref="A58:B58"/>
    <mergeCell ref="A22:B22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22" customWidth="1" min="3" max="3"/>
    <col width="8" customWidth="1" min="4" max="4"/>
    <col width="42" customWidth="1" min="5" max="5"/>
  </cols>
  <sheetData>
    <row r="1">
      <c r="A1" s="1" t="inlineStr">
        <is>
          <t>Camera Setups — the 5 tripod marks</t>
        </is>
      </c>
    </row>
    <row r="2">
      <c r="A2" s="2" t="inlineStr">
        <is>
          <t>Set these on the tripod as you go. Lighting/outfit/body-language are on 'The Desk Shot' sheet and apply to ALL camera shots.</t>
        </is>
      </c>
    </row>
    <row r="4">
      <c r="A4" s="4" t="inlineStr">
        <is>
          <t>Mark</t>
        </is>
      </c>
      <c r="B4" s="4" t="inlineStr">
        <is>
          <t>Angle</t>
        </is>
      </c>
      <c r="C4" s="4" t="inlineStr">
        <is>
          <t>Height / distance</t>
        </is>
      </c>
      <c r="D4" s="4" t="inlineStr">
        <is>
          <t>Shots</t>
        </is>
      </c>
      <c r="E4" s="4" t="inlineStr">
        <is>
          <t>What's in frame</t>
        </is>
      </c>
    </row>
    <row r="5" ht="44" customHeight="1">
      <c r="A5" s="5" t="inlineStr">
        <is>
          <t>A</t>
        </is>
      </c>
      <c r="B5" s="6" t="inlineStr">
        <is>
          <t>Wide, BEHIND your chair, slightly to one side</t>
        </is>
      </c>
      <c r="C5" s="6" t="inlineStr">
        <is>
          <t>Head height ~1.4m, 1.5-2m back</t>
        </is>
      </c>
      <c r="D5" s="6" t="inlineStr">
        <is>
          <t>1, 8</t>
        </is>
      </c>
      <c r="E5" s="6" t="inlineStr">
        <is>
          <t>You + the desk + the laptop glowing. The 'alone at night' establisher and the desk low-point.</t>
        </is>
      </c>
    </row>
    <row r="6" ht="44" customHeight="1">
      <c r="A6" s="5" t="inlineStr">
        <is>
          <t>B</t>
        </is>
      </c>
      <c r="B6" s="6" t="inlineStr">
        <is>
          <t>Over-your-shoulder</t>
        </is>
      </c>
      <c r="C6" s="6" t="inlineStr">
        <is>
          <t>Just above your shoulder, ~0.6m behind</t>
        </is>
      </c>
      <c r="D6" s="6" t="inlineStr">
        <is>
          <t>2</t>
        </is>
      </c>
      <c r="E6" s="6" t="inlineStr">
        <is>
          <t>Your hands on the keys AND the code on screen, together. Tilt slightly off-square to the screen to avoid banding.</t>
        </is>
      </c>
    </row>
    <row r="7" ht="44" customHeight="1">
      <c r="A7" s="5" t="inlineStr">
        <is>
          <t>C</t>
        </is>
      </c>
      <c r="B7" s="6" t="inlineStr">
        <is>
          <t>Front-ish, to one side — your face</t>
        </is>
      </c>
      <c r="C7" s="6" t="inlineStr">
        <is>
          <t>Eye height, ~0.8-1m</t>
        </is>
      </c>
      <c r="D7" s="6" t="inlineStr">
        <is>
          <t>4</t>
        </is>
      </c>
      <c r="E7" s="6" t="inlineStr">
        <is>
          <t>Your face, side-lit by the screen. Watching, focused, tense. Screen out of focus behind.</t>
        </is>
      </c>
    </row>
    <row r="8" ht="44" customHeight="1">
      <c r="A8" s="5" t="inlineStr">
        <is>
          <t>D</t>
        </is>
      </c>
      <c r="B8" s="6" t="inlineStr">
        <is>
          <t>Mid, side-on (profile-ish)</t>
        </is>
      </c>
      <c r="C8" s="6" t="inlineStr">
        <is>
          <t>Chest height, ~1.5m</t>
        </is>
      </c>
      <c r="D8" s="6" t="inlineStr">
        <is>
          <t>6</t>
        </is>
      </c>
      <c r="E8" s="6" t="inlineStr">
        <is>
          <t>Your upper body so a lean-back / hand-drag reads. Room for the movement.</t>
        </is>
      </c>
    </row>
    <row r="9" ht="44" customHeight="1">
      <c r="A9" s="5" t="inlineStr">
        <is>
          <t>E</t>
        </is>
      </c>
      <c r="B9" s="6" t="inlineStr">
        <is>
          <t>Close on your hands + phone</t>
        </is>
      </c>
      <c r="C9" s="6" t="inlineStr">
        <is>
          <t>Eye height, ~0.6m, angled down at your hands</t>
        </is>
      </c>
      <c r="D9" s="6" t="inlineStr">
        <is>
          <t>10, 12</t>
        </is>
      </c>
      <c r="E9" s="6" t="inlineStr">
        <is>
          <t>Your phone and your face/hands. The install, then the small smile at the end.</t>
        </is>
      </c>
    </row>
    <row r="11" ht="22" customHeight="1">
      <c r="A11" s="3" t="inlineStr">
        <is>
          <t>THE RULE</t>
        </is>
      </c>
    </row>
    <row r="12" ht="44" customHeight="1">
      <c r="A12" s="30" t="inlineStr">
        <is>
          <t>Camera-forward, but 3 shots MUST stay screen recordings — they're the proof and the payoff: shot 5 (the red error), shot 9 (it built), shot 11 (the orb actually blending). Everything else is you, on the tripod. A face on screen is what makes it a reel and not a screen-share.</t>
        </is>
      </c>
    </row>
    <row r="13"/>
    <row r="14"/>
  </sheetData>
  <mergeCells count="2">
    <mergeCell ref="A11:E11"/>
    <mergeCell ref="A12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54" customWidth="1" min="3" max="3"/>
  </cols>
  <sheetData>
    <row r="1">
      <c r="A1" s="1" t="inlineStr">
        <is>
          <t>Capture Guide — how to record each clip</t>
        </is>
      </c>
    </row>
    <row r="2">
      <c r="A2" s="2" t="inlineStr">
        <is>
          <t>Do all screen recordings in one sitting. Do Not Disturb ON first — one banner = a reshoot.</t>
        </is>
      </c>
    </row>
    <row r="4" ht="22" customHeight="1">
      <c r="A4" s="3" t="inlineStr">
        <is>
          <t>BEFORE ANY RECORDING</t>
        </is>
      </c>
    </row>
    <row r="5">
      <c r="A5" s="4" t="inlineStr">
        <is>
          <t>Do</t>
        </is>
      </c>
      <c r="B5" s="4" t="inlineStr">
        <is>
          <t>How</t>
        </is>
      </c>
    </row>
    <row r="6" ht="32" customHeight="1">
      <c r="A6" s="5" t="inlineStr">
        <is>
          <t>Do Not Disturb ON</t>
        </is>
      </c>
      <c r="B6" s="6" t="inlineStr">
        <is>
          <t>Silence every notification. A banner mid-record ruins the take.</t>
        </is>
      </c>
    </row>
    <row r="7" ht="32" customHeight="1">
      <c r="A7" s="5" t="inlineStr">
        <is>
          <t>Clean the status bar</t>
        </is>
      </c>
      <c r="B7" s="6" t="inlineStr">
        <is>
          <t>Full battery, no stray dots. It's in every frame.</t>
        </is>
      </c>
    </row>
    <row r="8" ht="32" customHeight="1">
      <c r="A8" s="5" t="inlineStr">
        <is>
          <t>Start screen recording</t>
        </is>
      </c>
      <c r="B8" s="6" t="inlineStr">
        <is>
          <t>iPhone: Control Centre → Screen Recording. Android: quick settings → Screen record. Laptop: OBS or the built-in recorder.</t>
        </is>
      </c>
    </row>
    <row r="9" ht="32" customHeight="1">
      <c r="A9" s="5" t="inlineStr">
        <is>
          <t>Dark theme, big font</t>
        </is>
      </c>
      <c r="B9" s="6" t="inlineStr">
        <is>
          <t>VS Code + terminal on a dark theme, font 18-20pt+ so it reads on a phone.</t>
        </is>
      </c>
    </row>
    <row r="10" ht="32" customHeight="1">
      <c r="A10" s="5" t="inlineStr">
        <is>
          <t>Record 2-3 takes</t>
        </is>
      </c>
      <c r="B10" s="6" t="inlineStr">
        <is>
          <t>Roll each clip a couple of times. Pick the calmest scroll / cleanest run in the edit.</t>
        </is>
      </c>
    </row>
    <row r="12" ht="22" customHeight="1">
      <c r="A12" s="3" t="inlineStr">
        <is>
          <t>PER-SHOT — exactly what to open</t>
        </is>
      </c>
    </row>
    <row r="13">
      <c r="A13" s="4" t="inlineStr">
        <is>
          <t>Shot</t>
        </is>
      </c>
      <c r="B13" s="4" t="inlineStr">
        <is>
          <t>Source file / command</t>
        </is>
      </c>
      <c r="C13" s="4" t="inlineStr">
        <is>
          <t>Note</t>
        </is>
      </c>
    </row>
    <row r="14" ht="30" customHeight="1">
      <c r="A14" s="5" t="inlineStr">
        <is>
          <t>1</t>
        </is>
      </c>
      <c r="B14" s="6" t="inlineStr">
        <is>
          <t>01-empty.ts (reel-props)</t>
        </is>
      </c>
      <c r="C14" s="6" t="inlineStr">
        <is>
          <t>Blank editor, then paste one import line so it 'starts'.</t>
        </is>
      </c>
    </row>
    <row r="15" ht="30" customHeight="1">
      <c r="A15" s="5" t="inlineStr">
        <is>
          <t>2</t>
        </is>
      </c>
      <c r="B15" s="6" t="inlineStr">
        <is>
          <t>02-code-to-scroll.ts or .tsx</t>
        </is>
      </c>
      <c r="C15" s="6" t="inlineStr">
        <is>
          <t>Your real blend.ts / Orb.tsx. Slow even scroll.</t>
        </is>
      </c>
    </row>
    <row r="16" ht="30" customHeight="1">
      <c r="A16" s="5" t="inlineStr">
        <is>
          <t>3</t>
        </is>
      </c>
      <c r="B16" s="6" t="inlineStr">
        <is>
          <t>PowerShell / terminal</t>
        </is>
      </c>
      <c r="C16" s="6" t="inlineStr">
        <is>
          <t>Type: eas build --platform android --profile preview</t>
        </is>
      </c>
    </row>
    <row r="17" ht="30" customHeight="1">
      <c r="A17" s="5" t="inlineStr">
        <is>
          <t>4</t>
        </is>
      </c>
      <c r="B17" s="6" t="inlineStr">
        <is>
          <t>03-build-log.txt, or real EAS page</t>
        </is>
      </c>
      <c r="C17" s="6" t="inlineStr">
        <is>
          <t>Paste in a terminal and scroll, or record the live EAS build page.</t>
        </is>
      </c>
    </row>
    <row r="18" ht="30" customHeight="1">
      <c r="A18" s="5" t="inlineStr">
        <is>
          <t>5</t>
        </is>
      </c>
      <c r="B18" s="6" t="inlineStr">
        <is>
          <t>04-error.txt</t>
        </is>
      </c>
      <c r="C18" s="6" t="inlineStr">
        <is>
          <t>The gradle FAILED block. Frame tight on the red. Hold 3s.</t>
        </is>
      </c>
    </row>
    <row r="19" ht="30" customHeight="1">
      <c r="A19" s="5" t="inlineStr">
        <is>
          <t>6</t>
        </is>
      </c>
      <c r="B19" s="6" t="inlineStr">
        <is>
          <t>05-error-2.txt</t>
        </is>
      </c>
      <c r="C19" s="6" t="inlineStr">
        <is>
          <t>A different error (metro/dependency). Reads as 'again'.</t>
        </is>
      </c>
    </row>
    <row r="20" ht="30" customHeight="1">
      <c r="A20" s="5" t="inlineStr">
        <is>
          <t>7</t>
        </is>
      </c>
      <c r="B20" s="6" t="inlineStr">
        <is>
          <t>git log command</t>
        </is>
      </c>
      <c r="C20" s="6" t="inlineStr">
        <is>
          <t>git log --pretty=format:'%h %ad %s' --date=format:'%H:%M'</t>
        </is>
      </c>
    </row>
    <row r="21" ht="30" customHeight="1">
      <c r="A21" s="5" t="inlineStr">
        <is>
          <t>9</t>
        </is>
      </c>
      <c r="B21" s="6" t="inlineStr">
        <is>
          <t>EAS 'Build finished' / QR</t>
        </is>
      </c>
      <c r="C21" s="6" t="inlineStr">
        <is>
          <t>The success screen or your install QR — the turn.</t>
        </is>
      </c>
    </row>
    <row r="22" ht="30" customHeight="1">
      <c r="A22" s="5" t="inlineStr">
        <is>
          <t>10</t>
        </is>
      </c>
      <c r="B22" s="6" t="inlineStr">
        <is>
          <t>Phone screen recording</t>
        </is>
      </c>
      <c r="C22" s="6" t="inlineStr">
        <is>
          <t>APK installing / the app icon appearing on the home screen.</t>
        </is>
      </c>
    </row>
    <row r="23" ht="30" customHeight="1">
      <c r="A23" s="5" t="inlineStr">
        <is>
          <t>11</t>
        </is>
      </c>
      <c r="B23" s="6" t="inlineStr">
        <is>
          <t>Memory Lane app</t>
        </is>
      </c>
      <c r="C23" s="6" t="inlineStr">
        <is>
          <t>Open it, hold-to-fill an emotion, the orb blends. The money shot.</t>
        </is>
      </c>
    </row>
    <row r="24" ht="30" customHeight="1">
      <c r="A24" s="5" t="inlineStr">
        <is>
          <t>12</t>
        </is>
      </c>
      <c r="B24" s="6" t="inlineStr">
        <is>
          <t>A Memory Lane frame</t>
        </is>
      </c>
      <c r="C24" s="6" t="inlineStr">
        <is>
          <t>Add your @handle + sl1nk.com/zd015vh over a soft orb in the editor.</t>
        </is>
      </c>
    </row>
    <row r="26" ht="34" customHeight="1">
      <c r="A26" s="23" t="inlineStr">
        <is>
          <t>REAL beats a prop every time. If you have your genuine EAS logs and real errors on expo.dev, record those instead of the .txt files — same shot, and it's truly yours.</t>
        </is>
      </c>
    </row>
  </sheetData>
  <mergeCells count="3">
    <mergeCell ref="A12:H12"/>
    <mergeCell ref="A4:H4"/>
    <mergeCell ref="A26:D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2" customWidth="1" min="1" max="1"/>
    <col width="84" customWidth="1" min="2" max="2"/>
  </cols>
  <sheetData>
    <row r="1">
      <c r="A1" s="1" t="inlineStr">
        <is>
          <t>The Desk Shot — shot 8, fully directed</t>
        </is>
      </c>
    </row>
    <row r="2">
      <c r="A2" s="2" t="inlineStr">
        <is>
          <t>The one shot you film. The emotional bottom of the reel: dark, tired, still. Everything below is set before you roll.</t>
        </is>
      </c>
    </row>
    <row r="4" ht="22" customHeight="1">
      <c r="A4" s="3" t="inlineStr">
        <is>
          <t>1 · TRIPOD PLACEMENT</t>
        </is>
      </c>
    </row>
    <row r="5">
      <c r="A5" s="4" t="inlineStr">
        <is>
          <t>Setting</t>
        </is>
      </c>
      <c r="B5" s="4" t="inlineStr">
        <is>
          <t>Direction</t>
        </is>
      </c>
    </row>
    <row r="6" ht="38" customHeight="1">
      <c r="A6" s="5" t="inlineStr">
        <is>
          <t>Where</t>
        </is>
      </c>
      <c r="B6" s="6" t="inlineStr">
        <is>
          <t>BEHIND your chair, slightly to one side (in the walkway, not in front of the desk). It sees your head/shoulder and the laptop glowing in front of you.</t>
        </is>
      </c>
    </row>
    <row r="7" ht="38" customHeight="1">
      <c r="A7" s="5" t="inlineStr">
        <is>
          <t>Height</t>
        </is>
      </c>
      <c r="B7" s="6" t="inlineStr">
        <is>
          <t>Chest-to-eye height, ~1.2–1.5m. Level with your head — NOT high looking down (that reads like a webcam).</t>
        </is>
      </c>
    </row>
    <row r="8" ht="38" customHeight="1">
      <c r="A8" s="5" t="inlineStr">
        <is>
          <t>Distance</t>
        </is>
      </c>
      <c r="B8" s="6" t="inlineStr">
        <is>
          <t>1.5–2m back. A mid shot: you, the laptop glow, dark around you. Not a close-up.</t>
        </is>
      </c>
    </row>
    <row r="9" ht="38" customHeight="1">
      <c r="A9" s="5" t="inlineStr">
        <is>
          <t>Angle</t>
        </is>
      </c>
      <c r="B9" s="6" t="inlineStr">
        <is>
          <t>Level or a hair down. Tilt so the TOP THIRD of frame is dark — that's where the text sits.</t>
        </is>
      </c>
    </row>
    <row r="10" ht="38" customHeight="1">
      <c r="A10" s="5" t="inlineStr">
        <is>
          <t>Orientation</t>
        </is>
      </c>
      <c r="B10" s="6" t="inlineStr">
        <is>
          <t>VERTICAL 9:16. Check the mount grips portrait, not just landscape.</t>
        </is>
      </c>
    </row>
    <row r="11" ht="38" customHeight="1">
      <c r="A11" s="5" t="inlineStr">
        <is>
          <t>Lock it</t>
        </is>
      </c>
      <c r="B11" s="6" t="inlineStr">
        <is>
          <t>Legs locked, mount tight. Set it once, then don't touch it.</t>
        </is>
      </c>
    </row>
    <row r="13" ht="22" customHeight="1">
      <c r="A13" s="3" t="inlineStr">
        <is>
          <t>2 · LIGHTING</t>
        </is>
      </c>
    </row>
    <row r="14">
      <c r="A14" s="4" t="inlineStr">
        <is>
          <t>Setting</t>
        </is>
      </c>
      <c r="B14" s="4" t="inlineStr">
        <is>
          <t>Direction</t>
        </is>
      </c>
    </row>
    <row r="15" ht="40" customHeight="1">
      <c r="A15" s="5" t="inlineStr">
        <is>
          <t>The only light</t>
        </is>
      </c>
      <c r="B15" s="6" t="inlineStr">
        <is>
          <t>Your LAPTOP SCREEN. Turn everything else off — overhead, lamp, phone torch. Full dark except the screen.</t>
        </is>
      </c>
    </row>
    <row r="16" ht="40" customHeight="1">
      <c r="A16" s="5" t="inlineStr">
        <is>
          <t>Put a bright screen up</t>
        </is>
      </c>
      <c r="B16" s="6" t="inlineStr">
        <is>
          <t>Open something white/bright (a doc, the EAS logs, VS Code light theme) so the screen actually lights your face. A dark terminal won't.</t>
        </is>
      </c>
    </row>
    <row r="17" ht="40" customHeight="1">
      <c r="A17" s="5" t="inlineStr">
        <is>
          <t>Screen brightness</t>
        </is>
      </c>
      <c r="B17" s="6" t="inlineStr">
        <is>
          <t>All the way up, and turn OFF auto-brightness so it doesn't dim mid-take.</t>
        </is>
      </c>
    </row>
    <row r="18" ht="40" customHeight="1">
      <c r="A18" s="5" t="inlineStr">
        <is>
          <t>The look you want</t>
        </is>
      </c>
      <c r="B18" s="6" t="inlineStr">
        <is>
          <t>Screen glow from below/front — cold, blue-white, a little harsh. That's the '3am, still at it' look. Perfect for this shot.</t>
        </is>
      </c>
    </row>
    <row r="19" ht="40" customHeight="1">
      <c r="A19" s="5" t="inlineStr">
        <is>
          <t>If it's too dark</t>
        </is>
      </c>
      <c r="B19" s="6" t="inlineStr">
        <is>
          <t>Phone cameras get noisy in low light. If your face is barely visible, brighten the screen or move 10cm closer — don't add a lamp, it kills the mood.</t>
        </is>
      </c>
    </row>
    <row r="20" ht="40" customHeight="1">
      <c r="A20" s="5" t="inlineStr">
        <is>
          <t>Curtains</t>
        </is>
      </c>
      <c r="B20" s="6" t="inlineStr">
        <is>
          <t>Closed. No street light or daylight leaking in — it has to read as night.</t>
        </is>
      </c>
    </row>
    <row r="22" ht="22" customHeight="1">
      <c r="A22" s="3" t="inlineStr">
        <is>
          <t>3 · OUTFIT</t>
        </is>
      </c>
    </row>
    <row r="23">
      <c r="A23" s="4" t="inlineStr">
        <is>
          <t>Setting</t>
        </is>
      </c>
      <c r="B23" s="4" t="inlineStr">
        <is>
          <t>Direction</t>
        </is>
      </c>
    </row>
    <row r="24" ht="38" customHeight="1">
      <c r="A24" s="5" t="inlineStr">
        <is>
          <t>Vibe</t>
        </is>
      </c>
      <c r="B24" s="6" t="inlineStr">
        <is>
          <t>'Been at this for hours.' Comfortable, lived-in, not styled. You just don't want it to look like you dressed up for a shoot.</t>
        </is>
      </c>
    </row>
    <row r="25" ht="38" customHeight="1">
      <c r="A25" s="5" t="inlineStr">
        <is>
          <t>Best pick</t>
        </is>
      </c>
      <c r="B25" s="6" t="inlineStr">
        <is>
          <t>A plain dark hoodie or a plain tee — charcoal, black, deep grey. Solid colour, no big logos or bright prints.</t>
        </is>
      </c>
    </row>
    <row r="26" ht="38" customHeight="1">
      <c r="A26" s="5" t="inlineStr">
        <is>
          <t>Avoid</t>
        </is>
      </c>
      <c r="B26" s="6" t="inlineStr">
        <is>
          <t>Pure white (glows/blows out against the dark), bright colours, busy patterns, anything that pulls the eye off your face.</t>
        </is>
      </c>
    </row>
    <row r="27" ht="38" customHeight="1">
      <c r="A27" s="5" t="inlineStr">
        <is>
          <t>Hoodie tip</t>
        </is>
      </c>
      <c r="B27" s="6" t="inlineStr">
        <is>
          <t>If you own one, a hoodie is ideal here — hood down or half-up reads 'late night grind' instantly.</t>
        </is>
      </c>
    </row>
    <row r="28" ht="38" customHeight="1">
      <c r="A28" s="5" t="inlineStr">
        <is>
          <t>Detail</t>
        </is>
      </c>
      <c r="B28" s="6" t="inlineStr">
        <is>
          <t>Slightly messy hair is a plus, not a problem. This is the tired shot — a little dishevelled sells it.</t>
        </is>
      </c>
    </row>
    <row r="30" ht="22" customHeight="1">
      <c r="A30" s="3" t="inlineStr">
        <is>
          <t>4 · BODY LANGUAGE</t>
        </is>
      </c>
    </row>
    <row r="31">
      <c r="A31" s="4" t="inlineStr">
        <is>
          <t>Setting</t>
        </is>
      </c>
      <c r="B31" s="4" t="inlineStr">
        <is>
          <t>Direction</t>
        </is>
      </c>
    </row>
    <row r="32" ht="36" customHeight="1">
      <c r="A32" s="5" t="inlineStr">
        <is>
          <t>Overall</t>
        </is>
      </c>
      <c r="B32" s="6" t="inlineStr">
        <is>
          <t>Defeated, not dramatic. Heavy, slow, still. The camera should feel like it caught a real low moment, not a pose.</t>
        </is>
      </c>
    </row>
    <row r="33" ht="36" customHeight="1">
      <c r="A33" s="5" t="inlineStr">
        <is>
          <t>Shoulders</t>
        </is>
      </c>
      <c r="B33" s="6" t="inlineStr">
        <is>
          <t>Dropped and rounded forward. Let them sink — don't sit up straight.</t>
        </is>
      </c>
    </row>
    <row r="34" ht="36" customHeight="1">
      <c r="A34" s="5" t="inlineStr">
        <is>
          <t>Head</t>
        </is>
      </c>
      <c r="B34" s="6" t="inlineStr">
        <is>
          <t>Lowered. Either resting in one hand (palm on forehead / hand through hair) or hung down looking at the desk.</t>
        </is>
      </c>
    </row>
    <row r="35" ht="36" customHeight="1">
      <c r="A35" s="5" t="inlineStr">
        <is>
          <t>Hands</t>
        </is>
      </c>
      <c r="B35" s="6" t="inlineStr">
        <is>
          <t>One hand up at your head OR both loose on the desk. Slow. No fidgeting, no phone, no typing.</t>
        </is>
      </c>
    </row>
    <row r="36" ht="36" customHeight="1">
      <c r="A36" s="5" t="inlineStr">
        <is>
          <t>Back</t>
        </is>
      </c>
      <c r="B36" s="6" t="inlineStr">
        <is>
          <t>Slumped low in the chair, a little curled in. Small, not upright.</t>
        </is>
      </c>
    </row>
    <row r="37" ht="36" customHeight="1">
      <c r="A37" s="5" t="inlineStr">
        <is>
          <t>Stillness</t>
        </is>
      </c>
      <c r="B37" s="6" t="inlineStr">
        <is>
          <t>This is the whole shot. Hold nearly frozen for the full take — one slow breath, maybe one small head-shake or eyes-closed. That's it.</t>
        </is>
      </c>
    </row>
    <row r="38" ht="36" customHeight="1">
      <c r="A38" s="5" t="inlineStr">
        <is>
          <t>Do NOT</t>
        </is>
      </c>
      <c r="B38" s="6" t="inlineStr">
        <is>
          <t>Look at the camera. Smile. Move fast. Perform 'tired' with big gestures. Under-act — stillness reads as exhausted; acting reads as fake.</t>
        </is>
      </c>
    </row>
    <row r="40" ht="22" customHeight="1">
      <c r="A40" s="3" t="inlineStr">
        <is>
          <t>5 · THE 8 SECONDS</t>
        </is>
      </c>
    </row>
    <row r="41" ht="46" customHeight="1">
      <c r="A41" s="30" t="inlineStr">
        <is>
          <t>Roll, then do almost nothing. Options, pick one: (a) sit slumped, head in hand, completely still, one slow breath; (b) rub your eyes / drag a hand down your face once, then go still; (c) stare at the screen, close your eyes for a beat, small shake of the head. Any of these, done SMALL and SLOW, is the shot. Record 3 takes and keep the stillest, most honest one. On-screen text lands here: "i almost deleted the whole thing."</t>
        </is>
      </c>
    </row>
    <row r="42"/>
    <row r="43"/>
    <row r="44" ht="22" customHeight="1">
      <c r="A44" s="3" t="inlineStr">
        <is>
          <t>BEFORE YOU ROLL — quick check</t>
        </is>
      </c>
    </row>
    <row r="45" ht="22" customHeight="1">
      <c r="A45" s="32" t="inlineStr">
        <is>
          <t>☐  Tripod locked, vertical, top third of frame dark</t>
        </is>
      </c>
      <c r="B45" s="33" t="n"/>
    </row>
    <row r="46" ht="22" customHeight="1">
      <c r="A46" s="32" t="inlineStr">
        <is>
          <t>☐  Every light off except the laptop; bright screen up; brightness maxed, auto-brightness off</t>
        </is>
      </c>
      <c r="B46" s="33" t="n"/>
    </row>
    <row r="47" ht="22" customHeight="1">
      <c r="A47" s="32" t="inlineStr">
        <is>
          <t>☐  Curtains closed</t>
        </is>
      </c>
      <c r="B47" s="33" t="n"/>
    </row>
    <row r="48" ht="22" customHeight="1">
      <c r="A48" s="32" t="inlineStr">
        <is>
          <t>☐  Dark plain outfit on</t>
        </is>
      </c>
      <c r="B48" s="33" t="n"/>
    </row>
    <row r="49" ht="22" customHeight="1">
      <c r="A49" s="32" t="inlineStr">
        <is>
          <t>☐  Do Not Disturb on; no notification lights</t>
        </is>
      </c>
      <c r="B49" s="33" t="n"/>
    </row>
    <row r="50" ht="22" customHeight="1">
      <c r="A50" s="32" t="inlineStr">
        <is>
          <t>☐  Focus + exposure locked on your face</t>
        </is>
      </c>
      <c r="B50" s="33" t="n"/>
    </row>
  </sheetData>
  <mergeCells count="13">
    <mergeCell ref="A4:B4"/>
    <mergeCell ref="A48:B48"/>
    <mergeCell ref="A30:B30"/>
    <mergeCell ref="A49:B49"/>
    <mergeCell ref="A47:B47"/>
    <mergeCell ref="A41:B43"/>
    <mergeCell ref="A45:B45"/>
    <mergeCell ref="A46:B46"/>
    <mergeCell ref="A13:B13"/>
    <mergeCell ref="A44:B44"/>
    <mergeCell ref="A40:B40"/>
    <mergeCell ref="A22:B22"/>
    <mergeCell ref="A50:B5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6" customWidth="1" min="3" max="3"/>
    <col width="44" customWidth="1" min="4" max="4"/>
    <col width="14" customWidth="1" min="5" max="5"/>
    <col width="30" customWidth="1" min="6" max="6"/>
  </cols>
  <sheetData>
    <row r="1">
      <c r="A1" s="1" t="inlineStr">
        <is>
          <t>Text &amp; Timing — every on-screen caption</t>
        </is>
      </c>
    </row>
    <row r="2">
      <c r="A2" s="2" t="inlineStr">
        <is>
          <t>Same font, same style, upper/lower third per the Pos column. White text, soft dark shadow.</t>
        </is>
      </c>
    </row>
    <row r="4">
      <c r="A4" s="4" t="inlineStr">
        <is>
          <t>Shot</t>
        </is>
      </c>
      <c r="B4" s="4" t="inlineStr">
        <is>
          <t>In</t>
        </is>
      </c>
      <c r="C4" s="4" t="inlineStr">
        <is>
          <t>Out</t>
        </is>
      </c>
      <c r="D4" s="4" t="inlineStr">
        <is>
          <t>On-screen text</t>
        </is>
      </c>
      <c r="E4" s="4" t="inlineStr">
        <is>
          <t>Position</t>
        </is>
      </c>
      <c r="F4" s="4" t="inlineStr">
        <is>
          <t>Style</t>
        </is>
      </c>
    </row>
    <row r="5" ht="26" customHeight="1">
      <c r="A5" s="24" t="n">
        <v>1</v>
      </c>
      <c r="B5" s="24" t="inlineStr">
        <is>
          <t>on the cut</t>
        </is>
      </c>
      <c r="C5" s="24" t="inlineStr">
        <is>
          <t>just before next cut</t>
        </is>
      </c>
      <c r="D5" s="5" t="inlineStr">
        <is>
          <t>3 days ago this was nothing</t>
        </is>
      </c>
      <c r="E5" s="24" t="inlineStr">
        <is>
          <t>top-centre</t>
        </is>
      </c>
      <c r="F5" s="6" t="inlineStr">
        <is>
          <t>52-64px bold, white, drop shadow</t>
        </is>
      </c>
    </row>
    <row r="6" ht="26" customHeight="1">
      <c r="A6" s="24" t="n">
        <v>2</v>
      </c>
      <c r="B6" s="24" t="inlineStr">
        <is>
          <t>on the cut</t>
        </is>
      </c>
      <c r="C6" s="24" t="inlineStr">
        <is>
          <t>just before next cut</t>
        </is>
      </c>
      <c r="D6" s="5" t="inlineStr">
        <is>
          <t>so i started building</t>
        </is>
      </c>
      <c r="E6" s="24" t="inlineStr">
        <is>
          <t>top-centre</t>
        </is>
      </c>
      <c r="F6" s="6" t="inlineStr">
        <is>
          <t>52-64px bold, white, drop shadow</t>
        </is>
      </c>
    </row>
    <row r="7" ht="26" customHeight="1">
      <c r="A7" s="24" t="n">
        <v>3</v>
      </c>
      <c r="B7" s="24" t="inlineStr">
        <is>
          <t>on the cut</t>
        </is>
      </c>
      <c r="C7" s="24" t="inlineStr">
        <is>
          <t>just before next cut</t>
        </is>
      </c>
      <c r="D7" s="5" t="inlineStr">
        <is>
          <t>one command to ship it</t>
        </is>
      </c>
      <c r="E7" s="24" t="inlineStr">
        <is>
          <t>lower-centre</t>
        </is>
      </c>
      <c r="F7" s="6" t="inlineStr">
        <is>
          <t>52-64px bold, white, drop shadow</t>
        </is>
      </c>
    </row>
    <row r="8" ht="26" customHeight="1">
      <c r="A8" s="24" t="n">
        <v>4</v>
      </c>
      <c r="B8" s="24" t="inlineStr">
        <is>
          <t>on the cut</t>
        </is>
      </c>
      <c r="C8" s="24" t="inlineStr">
        <is>
          <t>just before next cut</t>
        </is>
      </c>
      <c r="D8" s="5" t="inlineStr">
        <is>
          <t>or so i thought</t>
        </is>
      </c>
      <c r="E8" s="24" t="inlineStr">
        <is>
          <t>top-centre</t>
        </is>
      </c>
      <c r="F8" s="6" t="inlineStr">
        <is>
          <t>52-64px bold, white, drop shadow</t>
        </is>
      </c>
    </row>
    <row r="9" ht="26" customHeight="1">
      <c r="A9" s="24" t="n">
        <v>5</v>
      </c>
      <c r="B9" s="24" t="inlineStr">
        <is>
          <t>on the cut</t>
        </is>
      </c>
      <c r="C9" s="24" t="inlineStr">
        <is>
          <t>just before next cut</t>
        </is>
      </c>
      <c r="D9" s="5" t="inlineStr">
        <is>
          <t>it broke.</t>
        </is>
      </c>
      <c r="E9" s="24" t="inlineStr">
        <is>
          <t>centre</t>
        </is>
      </c>
      <c r="F9" s="6" t="inlineStr">
        <is>
          <t>52-64px bold, white, drop shadow</t>
        </is>
      </c>
    </row>
    <row r="10" ht="26" customHeight="1">
      <c r="A10" s="24" t="n">
        <v>6</v>
      </c>
      <c r="B10" s="24" t="inlineStr">
        <is>
          <t>on the cut</t>
        </is>
      </c>
      <c r="C10" s="24" t="inlineStr">
        <is>
          <t>just before next cut</t>
        </is>
      </c>
      <c r="D10" s="5" t="inlineStr">
        <is>
          <t>and broke again.</t>
        </is>
      </c>
      <c r="E10" s="24" t="inlineStr">
        <is>
          <t>centre</t>
        </is>
      </c>
      <c r="F10" s="6" t="inlineStr">
        <is>
          <t>52-64px bold, white, drop shadow</t>
        </is>
      </c>
    </row>
    <row r="11" ht="26" customHeight="1">
      <c r="A11" s="24" t="n">
        <v>7</v>
      </c>
      <c r="B11" s="24" t="inlineStr">
        <is>
          <t>on the cut</t>
        </is>
      </c>
      <c r="C11" s="24" t="inlineStr">
        <is>
          <t>just before next cut</t>
        </is>
      </c>
      <c r="D11" s="5" t="inlineStr">
        <is>
          <t>more nights than i'd admit</t>
        </is>
      </c>
      <c r="E11" s="24" t="inlineStr">
        <is>
          <t>top-left</t>
        </is>
      </c>
      <c r="F11" s="6" t="inlineStr">
        <is>
          <t>52-64px bold, white, drop shadow</t>
        </is>
      </c>
    </row>
    <row r="12" ht="26" customHeight="1">
      <c r="A12" s="24" t="n">
        <v>8</v>
      </c>
      <c r="B12" s="24" t="inlineStr">
        <is>
          <t>on the cut</t>
        </is>
      </c>
      <c r="C12" s="24" t="inlineStr">
        <is>
          <t>just before next cut</t>
        </is>
      </c>
      <c r="D12" s="5" t="inlineStr">
        <is>
          <t>i almost deleted the whole thing</t>
        </is>
      </c>
      <c r="E12" s="24" t="inlineStr">
        <is>
          <t>lower-centre</t>
        </is>
      </c>
      <c r="F12" s="6" t="inlineStr">
        <is>
          <t>52-64px bold, white, drop shadow</t>
        </is>
      </c>
    </row>
    <row r="13" ht="26" customHeight="1">
      <c r="A13" s="24" t="n">
        <v>9</v>
      </c>
      <c r="B13" s="24" t="inlineStr">
        <is>
          <t>on the cut</t>
        </is>
      </c>
      <c r="C13" s="24" t="inlineStr">
        <is>
          <t>just before next cut</t>
        </is>
      </c>
      <c r="D13" s="5" t="inlineStr">
        <is>
          <t>then — it built.</t>
        </is>
      </c>
      <c r="E13" s="24" t="inlineStr">
        <is>
          <t>centre</t>
        </is>
      </c>
      <c r="F13" s="6" t="inlineStr">
        <is>
          <t>64px bold, white</t>
        </is>
      </c>
    </row>
    <row r="14" ht="26" customHeight="1">
      <c r="A14" s="24" t="n">
        <v>10</v>
      </c>
      <c r="B14" s="24" t="inlineStr">
        <is>
          <t>on the cut</t>
        </is>
      </c>
      <c r="C14" s="24" t="inlineStr">
        <is>
          <t>just before next cut</t>
        </is>
      </c>
      <c r="D14" s="5" t="inlineStr">
        <is>
          <t>it installed on a real phone</t>
        </is>
      </c>
      <c r="E14" s="24" t="inlineStr">
        <is>
          <t>top-centre</t>
        </is>
      </c>
      <c r="F14" s="6" t="inlineStr">
        <is>
          <t>64px bold, white</t>
        </is>
      </c>
    </row>
    <row r="15" ht="26" customHeight="1">
      <c r="A15" s="24" t="n">
        <v>11</v>
      </c>
      <c r="B15" s="24" t="inlineStr">
        <is>
          <t>on the cut</t>
        </is>
      </c>
      <c r="C15" s="24" t="inlineStr">
        <is>
          <t>just before next cut</t>
        </is>
      </c>
      <c r="D15" s="5" t="inlineStr">
        <is>
          <t>and it actually works</t>
        </is>
      </c>
      <c r="E15" s="24" t="inlineStr">
        <is>
          <t>top-centre</t>
        </is>
      </c>
      <c r="F15" s="6" t="inlineStr">
        <is>
          <t>64px bold, white</t>
        </is>
      </c>
    </row>
    <row r="16" ht="26" customHeight="1">
      <c r="A16" s="24" t="n">
        <v>12</v>
      </c>
      <c r="B16" s="24" t="inlineStr">
        <is>
          <t>on the cut</t>
        </is>
      </c>
      <c r="C16" s="24" t="inlineStr">
        <is>
          <t>just before next cut</t>
        </is>
      </c>
      <c r="D16" s="5" t="inlineStr">
        <is>
          <t>i built this. it's live 👇</t>
        </is>
      </c>
      <c r="E16" s="24" t="inlineStr">
        <is>
          <t>centre</t>
        </is>
      </c>
      <c r="F16" s="6" t="inlineStr">
        <is>
          <t>64px bold, white</t>
        </is>
      </c>
    </row>
    <row r="18" ht="22" customHeight="1">
      <c r="A18" s="3" t="inlineStr">
        <is>
          <t>TWO HONESTY FIXES — do these before you shoot</t>
        </is>
      </c>
    </row>
    <row r="19">
      <c r="A19" s="4" t="inlineStr">
        <is>
          <t>Shot</t>
        </is>
      </c>
      <c r="B19" s="4" t="inlineStr">
        <is>
          <t>Was</t>
        </is>
      </c>
      <c r="C19" s="4" t="inlineStr">
        <is>
          <t>Change to</t>
        </is>
      </c>
      <c r="D19" s="4" t="inlineStr">
        <is>
          <t>Why</t>
        </is>
      </c>
    </row>
    <row r="20" ht="44" customHeight="1">
      <c r="A20" s="25" t="inlineStr">
        <is>
          <t>7</t>
        </is>
      </c>
      <c r="B20" s="26" t="inlineStr">
        <is>
          <t>2am. 3am. 2am.</t>
        </is>
      </c>
      <c r="C20" s="26" t="inlineStr">
        <is>
          <t>more nights than i'd admit</t>
        </is>
      </c>
      <c r="D20" s="26" t="inlineStr">
        <is>
          <t>Only claim specific times if your real git log shows them. This version is true and un-checkable. (Already set in this workbook.)</t>
        </is>
      </c>
    </row>
    <row r="21" ht="44" customHeight="1">
      <c r="A21" s="25" t="inlineStr">
        <is>
          <t>any</t>
        </is>
      </c>
      <c r="B21" s="26" t="inlineStr">
        <is>
          <t>every line myself</t>
        </is>
      </c>
      <c r="C21" s="26" t="inlineStr">
        <is>
          <t>i built this</t>
        </is>
      </c>
      <c r="D21" s="26" t="inlineStr">
        <is>
          <t>Your public repo shows commits authored by 'Claude'. 'i built this' is true — you architected, deployed and own it — and nothing a viewer can disprove.</t>
        </is>
      </c>
    </row>
  </sheetData>
  <mergeCells count="1">
    <mergeCell ref="A18:F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79" customWidth="1" min="3" max="3"/>
  </cols>
  <sheetData>
    <row r="1">
      <c r="A1" s="1" t="inlineStr">
        <is>
          <t>Edit Steps</t>
        </is>
      </c>
    </row>
    <row r="2">
      <c r="A2" s="2" t="inlineStr">
        <is>
          <t>VN or CapCut, free. Beat first, footage second — always.</t>
        </is>
      </c>
    </row>
    <row r="4">
      <c r="A4" s="4" t="inlineStr">
        <is>
          <t>#</t>
        </is>
      </c>
      <c r="B4" s="4" t="inlineStr">
        <is>
          <t>Do</t>
        </is>
      </c>
      <c r="C4" s="4" t="inlineStr">
        <is>
          <t>Detail</t>
        </is>
      </c>
    </row>
    <row r="5" ht="34" customHeight="1">
      <c r="A5" s="6" t="n">
        <v>1</v>
      </c>
      <c r="B5" s="5" t="inlineStr">
        <is>
          <t>Import + save the track</t>
        </is>
      </c>
      <c r="C5" s="6" t="inlineStr">
        <is>
          <t>Save your chosen build-up track, drop it in first so you cut against it.</t>
        </is>
      </c>
    </row>
    <row r="6" ht="34" customHeight="1">
      <c r="A6" s="6" t="n">
        <v>2</v>
      </c>
      <c r="B6" s="5" t="inlineStr">
        <is>
          <t>Note the start point</t>
        </is>
      </c>
      <c r="C6" s="6" t="inlineStr">
        <is>
          <t>Write the timestamp you'll open the audio on — you'll need it in Instagram.</t>
        </is>
      </c>
    </row>
    <row r="7" ht="34" customHeight="1">
      <c r="A7" s="6" t="n">
        <v>3</v>
      </c>
      <c r="B7" s="5" t="inlineStr">
        <is>
          <t>Mark the beats</t>
        </is>
      </c>
      <c r="C7" s="6" t="inlineStr">
        <is>
          <t>Place a marker on each hit BEFORE importing clips. Mark the DROP especially — shot 11 lands there.</t>
        </is>
      </c>
    </row>
    <row r="8" ht="34" customHeight="1">
      <c r="A8" s="6" t="n">
        <v>4</v>
      </c>
      <c r="B8" s="5" t="inlineStr">
        <is>
          <t>Lay the grind (1-7)</t>
        </is>
      </c>
      <c r="C8" s="6" t="inlineStr">
        <is>
          <t>Drop shots 1-7 onto beats, cutting tighter toward the red. They should feel like they're speeding up.</t>
        </is>
      </c>
    </row>
    <row r="9" ht="34" customHeight="1">
      <c r="A9" s="6" t="n">
        <v>5</v>
      </c>
      <c r="B9" s="5" t="inlineStr">
        <is>
          <t>Hold shot 8</t>
        </is>
      </c>
      <c r="C9" s="6" t="inlineStr">
        <is>
          <t>The desk shot gets a slow cut in and out — one breath. Don't rush the low point.</t>
        </is>
      </c>
    </row>
    <row r="10" ht="34" customHeight="1">
      <c r="A10" s="6" t="n">
        <v>6</v>
      </c>
      <c r="B10" s="5" t="inlineStr">
        <is>
          <t>The turn (9-10)</t>
        </is>
      </c>
      <c r="C10" s="6" t="inlineStr">
        <is>
          <t>Cut 9 and 10 on strong beats — the exhale after the bottom.</t>
        </is>
      </c>
    </row>
    <row r="11" ht="34" customHeight="1">
      <c r="A11" s="6" t="n">
        <v>7</v>
      </c>
      <c r="B11" s="5" t="inlineStr">
        <is>
          <t>Land the drop on 11</t>
        </is>
      </c>
      <c r="C11" s="6" t="inlineStr">
        <is>
          <t>The orb blend MUST sit on the track's drop/swell. This single sync is the whole reel.</t>
        </is>
      </c>
    </row>
    <row r="12" ht="34" customHeight="1">
      <c r="A12" s="6" t="n">
        <v>8</v>
      </c>
      <c r="B12" s="5" t="inlineStr">
        <is>
          <t>End card 12</t>
        </is>
      </c>
      <c r="C12" s="6" t="inlineStr">
        <is>
          <t>Hold to the end of the track. Handle + link visible.</t>
        </is>
      </c>
    </row>
    <row r="13" ht="34" customHeight="1">
      <c r="A13" s="6" t="n">
        <v>9</v>
      </c>
      <c r="B13" s="5" t="inlineStr">
        <is>
          <t>Add text</t>
        </is>
      </c>
      <c r="C13" s="6" t="inlineStr">
        <is>
          <t>From the Text &amp; Timing sheet. Same font/position every shot. Upper third — IG covers the bottom.</t>
        </is>
      </c>
    </row>
    <row r="14" ht="34" customHeight="1">
      <c r="A14" s="6" t="n">
        <v>10</v>
      </c>
      <c r="B14" s="5" t="inlineStr">
        <is>
          <t>Colour (optional)</t>
        </is>
      </c>
      <c r="C14" s="6" t="inlineStr">
        <is>
          <t>A subtle cool grade on the grind, warm on the gift, sells the emotional turn. Keep it light.</t>
        </is>
      </c>
    </row>
    <row r="15" ht="34" customHeight="1">
      <c r="A15" s="6" t="n">
        <v>11</v>
      </c>
      <c r="B15" s="5" t="inlineStr">
        <is>
          <t>Mute your export</t>
        </is>
      </c>
      <c r="C15" s="6" t="inlineStr">
        <is>
          <t>Set the music track to 0 — Instagram supplies the real audio.</t>
        </is>
      </c>
    </row>
    <row r="16" ht="34" customHeight="1">
      <c r="A16" s="6" t="n">
        <v>12</v>
      </c>
      <c r="B16" s="5" t="inlineStr">
        <is>
          <t>Export 1080x1920, 30fps</t>
        </is>
      </c>
      <c r="C16" s="6" t="inlineStr">
        <is>
          <t>Save to gallery.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52" customWidth="1" min="3" max="3"/>
  </cols>
  <sheetData>
    <row r="1">
      <c r="A1" s="1" t="inlineStr">
        <is>
          <t>Music — a track that builds and drops</t>
        </is>
      </c>
    </row>
    <row r="2">
      <c r="A2" s="2" t="inlineStr">
        <is>
          <t>This reel is tension → release. The track must build under the grind and DROP/swell on shot 11.</t>
        </is>
      </c>
    </row>
    <row r="4">
      <c r="A4" s="4" t="inlineStr">
        <is>
          <t>Search in the Reels audio picker</t>
        </is>
      </c>
      <c r="B4" s="4" t="inlineStr">
        <is>
          <t>Why</t>
        </is>
      </c>
    </row>
    <row r="5" ht="28" customHeight="1">
      <c r="A5" s="5" t="inlineStr">
        <is>
          <t>emotional build / cinematic build up</t>
        </is>
      </c>
      <c r="B5" s="6" t="inlineStr">
        <is>
          <t>tension that resolves — matches grind→gift</t>
        </is>
      </c>
    </row>
    <row r="6" ht="28" customHeight="1">
      <c r="A6" s="5" t="inlineStr">
        <is>
          <t>[a song you like] slowed + reverb</t>
        </is>
      </c>
      <c r="B6" s="6" t="inlineStr">
        <is>
          <t>builds naturally, huge on reels</t>
        </is>
      </c>
    </row>
    <row r="7" ht="28" customHeight="1">
      <c r="A7" s="5" t="inlineStr">
        <is>
          <t>epic / orchestral build</t>
        </is>
      </c>
      <c r="B7" s="6" t="inlineStr">
        <is>
          <t>if you want the payoff to feel big</t>
        </is>
      </c>
    </row>
    <row r="9" ht="22" customHeight="1">
      <c r="A9" s="3" t="inlineStr">
        <is>
          <t>SYNC MAP — where the track meets the shots</t>
        </is>
      </c>
    </row>
    <row r="10">
      <c r="A10" s="4" t="inlineStr">
        <is>
          <t>Track moment</t>
        </is>
      </c>
      <c r="B10" s="4" t="inlineStr">
        <is>
          <t>Shot</t>
        </is>
      </c>
      <c r="C10" s="4" t="inlineStr">
        <is>
          <t>Feel</t>
        </is>
      </c>
    </row>
    <row r="11" ht="28" customHeight="1">
      <c r="A11" s="5" t="inlineStr">
        <is>
          <t>quiet intro</t>
        </is>
      </c>
      <c r="B11" s="6" t="inlineStr">
        <is>
          <t>1-2</t>
        </is>
      </c>
      <c r="C11" s="6" t="inlineStr">
        <is>
          <t>just the code, calm before it goes wrong</t>
        </is>
      </c>
    </row>
    <row r="12" ht="28" customHeight="1">
      <c r="A12" s="5" t="inlineStr">
        <is>
          <t>tension rising</t>
        </is>
      </c>
      <c r="B12" s="6" t="inlineStr">
        <is>
          <t>3-6</t>
        </is>
      </c>
      <c r="C12" s="6" t="inlineStr">
        <is>
          <t>builds through the build + the errors</t>
        </is>
      </c>
    </row>
    <row r="13" ht="28" customHeight="1">
      <c r="A13" s="5" t="inlineStr">
        <is>
          <t>lowest / breakdown</t>
        </is>
      </c>
      <c r="B13" s="6" t="inlineStr">
        <is>
          <t>7-8</t>
        </is>
      </c>
      <c r="C13" s="6" t="inlineStr">
        <is>
          <t>the 3am nights + the desk shot — pull the energy DOWN here</t>
        </is>
      </c>
    </row>
    <row r="14" ht="28" customHeight="1">
      <c r="A14" s="5" t="inlineStr">
        <is>
          <t>build back up</t>
        </is>
      </c>
      <c r="B14" s="6" t="inlineStr">
        <is>
          <t>9-10</t>
        </is>
      </c>
      <c r="C14" s="6" t="inlineStr">
        <is>
          <t>it built, it installed — energy returns</t>
        </is>
      </c>
    </row>
    <row r="15" ht="28" customHeight="1">
      <c r="A15" s="5" t="inlineStr">
        <is>
          <t>THE DROP / swell</t>
        </is>
      </c>
      <c r="B15" s="6" t="inlineStr">
        <is>
          <t>11</t>
        </is>
      </c>
      <c r="C15" s="6" t="inlineStr">
        <is>
          <t>the orb blends and works — land the peak exactly here</t>
        </is>
      </c>
    </row>
    <row r="16" ht="28" customHeight="1">
      <c r="A16" s="5" t="inlineStr">
        <is>
          <t>outro</t>
        </is>
      </c>
      <c r="B16" s="6" t="inlineStr">
        <is>
          <t>12</t>
        </is>
      </c>
      <c r="C16" s="6" t="inlineStr">
        <is>
          <t>let it ring under the end card</t>
        </is>
      </c>
    </row>
    <row r="18" ht="34" customHeight="1">
      <c r="A18" s="23" t="inlineStr">
        <is>
          <t>The single most important edit decision in the whole reel: the drop lands on shot 11, the moment the app works. Everything before is setup for that one beat.</t>
        </is>
      </c>
    </row>
  </sheetData>
  <mergeCells count="2">
    <mergeCell ref="A9:H9"/>
    <mergeCell ref="A18:D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8" customWidth="1" min="3" max="3"/>
    <col width="8" customWidth="1" min="4" max="4"/>
    <col width="8" customWidth="1" min="5" max="5"/>
    <col width="9" customWidth="1" min="6" max="6"/>
    <col width="30" customWidth="1" min="7" max="7"/>
  </cols>
  <sheetData>
    <row r="1">
      <c r="A1" s="1" t="inlineStr">
        <is>
          <t>Take Tracker — tick as you shoot</t>
        </is>
      </c>
    </row>
    <row r="2">
      <c r="A2" s="2" t="inlineStr">
        <is>
          <t>Fill the yellow cells. Aim for a keeper on every shot before you start editing.</t>
        </is>
      </c>
    </row>
    <row r="4">
      <c r="A4" s="4" t="inlineStr">
        <is>
          <t>Shot</t>
        </is>
      </c>
      <c r="B4" s="4" t="inlineStr">
        <is>
          <t>What</t>
        </is>
      </c>
      <c r="C4" s="4" t="inlineStr">
        <is>
          <t>Take 1</t>
        </is>
      </c>
      <c r="D4" s="4" t="inlineStr">
        <is>
          <t>Take 2</t>
        </is>
      </c>
      <c r="E4" s="4" t="inlineStr">
        <is>
          <t>Take 3</t>
        </is>
      </c>
      <c r="F4" s="4" t="inlineStr">
        <is>
          <t>Keeper?</t>
        </is>
      </c>
      <c r="G4" s="4" t="inlineStr">
        <is>
          <t>Notes</t>
        </is>
      </c>
    </row>
    <row r="5" ht="30" customHeight="1">
      <c r="A5" s="27" t="n">
        <v>1</v>
      </c>
      <c r="B5" s="6" t="inlineStr">
        <is>
          <t>Open an empty file / blank VS Code project</t>
        </is>
      </c>
      <c r="C5" s="28" t="inlineStr"/>
      <c r="D5" s="28" t="inlineStr"/>
      <c r="E5" s="28" t="inlineStr"/>
      <c r="F5" s="28" t="inlineStr"/>
      <c r="G5" s="29" t="inlineStr"/>
    </row>
    <row r="6" ht="30" customHeight="1">
      <c r="A6" s="27" t="n">
        <v>2</v>
      </c>
      <c r="B6" s="6" t="inlineStr">
        <is>
          <t>Your real code — scroll blend.ts / Orb.tsx</t>
        </is>
      </c>
      <c r="C6" s="28" t="inlineStr"/>
      <c r="D6" s="28" t="inlineStr"/>
      <c r="E6" s="28" t="inlineStr"/>
      <c r="F6" s="28" t="inlineStr"/>
      <c r="G6" s="29" t="inlineStr"/>
    </row>
    <row r="7" ht="30" customHeight="1">
      <c r="A7" s="27" t="n">
        <v>3</v>
      </c>
      <c r="B7" s="6" t="inlineStr">
        <is>
          <t>PowerShell — run the build command</t>
        </is>
      </c>
      <c r="C7" s="28" t="inlineStr"/>
      <c r="D7" s="28" t="inlineStr"/>
      <c r="E7" s="28" t="inlineStr"/>
      <c r="F7" s="28" t="inlineStr"/>
      <c r="G7" s="29" t="inlineStr"/>
    </row>
    <row r="8" ht="30" customHeight="1">
      <c r="A8" s="27" t="n">
        <v>4</v>
      </c>
      <c r="B8" s="6" t="inlineStr">
        <is>
          <t>EAS build logs streaming</t>
        </is>
      </c>
      <c r="C8" s="28" t="inlineStr"/>
      <c r="D8" s="28" t="inlineStr"/>
      <c r="E8" s="28" t="inlineStr"/>
      <c r="F8" s="28" t="inlineStr"/>
      <c r="G8" s="29" t="inlineStr"/>
    </row>
    <row r="9" ht="30" customHeight="1">
      <c r="A9" s="27" t="n">
        <v>5</v>
      </c>
      <c r="B9" s="6" t="inlineStr">
        <is>
          <t>The RED — a real / representative failure</t>
        </is>
      </c>
      <c r="C9" s="28" t="inlineStr"/>
      <c r="D9" s="28" t="inlineStr"/>
      <c r="E9" s="28" t="inlineStr"/>
      <c r="F9" s="28" t="inlineStr"/>
      <c r="G9" s="29" t="inlineStr"/>
    </row>
    <row r="10" ht="30" customHeight="1">
      <c r="A10" s="27" t="n">
        <v>6</v>
      </c>
      <c r="B10" s="6" t="inlineStr">
        <is>
          <t>A second, different error</t>
        </is>
      </c>
      <c r="C10" s="28" t="inlineStr"/>
      <c r="D10" s="28" t="inlineStr"/>
      <c r="E10" s="28" t="inlineStr"/>
      <c r="F10" s="28" t="inlineStr"/>
      <c r="G10" s="29" t="inlineStr"/>
    </row>
    <row r="11" ht="30" customHeight="1">
      <c r="A11" s="27" t="n">
        <v>7</v>
      </c>
      <c r="B11" s="6" t="inlineStr">
        <is>
          <t>git log — real late-night timestamps</t>
        </is>
      </c>
      <c r="C11" s="28" t="inlineStr"/>
      <c r="D11" s="28" t="inlineStr"/>
      <c r="E11" s="28" t="inlineStr"/>
      <c r="F11" s="28" t="inlineStr"/>
      <c r="G11" s="29" t="inlineStr"/>
    </row>
    <row r="12" ht="30" customHeight="1">
      <c r="A12" s="27" t="n">
        <v>8</v>
      </c>
      <c r="B12" s="6" t="inlineStr">
        <is>
          <t>YOU at the desk — the one human shot</t>
        </is>
      </c>
      <c r="C12" s="28" t="inlineStr"/>
      <c r="D12" s="28" t="inlineStr"/>
      <c r="E12" s="28" t="inlineStr"/>
      <c r="F12" s="28" t="inlineStr"/>
      <c r="G12" s="29" t="inlineStr"/>
    </row>
    <row r="13" ht="30" customHeight="1">
      <c r="A13" s="27" t="n">
        <v>9</v>
      </c>
      <c r="B13" s="6" t="inlineStr">
        <is>
          <t>Build SUCCEEDED</t>
        </is>
      </c>
      <c r="C13" s="28" t="inlineStr"/>
      <c r="D13" s="28" t="inlineStr"/>
      <c r="E13" s="28" t="inlineStr"/>
      <c r="F13" s="28" t="inlineStr"/>
      <c r="G13" s="29" t="inlineStr"/>
    </row>
    <row r="14" ht="30" customHeight="1">
      <c r="A14" s="27" t="n">
        <v>10</v>
      </c>
      <c r="B14" s="6" t="inlineStr">
        <is>
          <t>Install on a real phone</t>
        </is>
      </c>
      <c r="C14" s="28" t="inlineStr"/>
      <c r="D14" s="28" t="inlineStr"/>
      <c r="E14" s="28" t="inlineStr"/>
      <c r="F14" s="28" t="inlineStr"/>
      <c r="G14" s="29" t="inlineStr"/>
    </row>
    <row r="15" ht="30" customHeight="1">
      <c r="A15" s="27" t="n">
        <v>11</v>
      </c>
      <c r="B15" s="6" t="inlineStr">
        <is>
          <t>The app works — fill an orb</t>
        </is>
      </c>
      <c r="C15" s="28" t="inlineStr"/>
      <c r="D15" s="28" t="inlineStr"/>
      <c r="E15" s="28" t="inlineStr"/>
      <c r="F15" s="28" t="inlineStr"/>
      <c r="G15" s="29" t="inlineStr"/>
    </row>
    <row r="16" ht="30" customHeight="1">
      <c r="A16" s="27" t="n">
        <v>12</v>
      </c>
      <c r="B16" s="6" t="inlineStr">
        <is>
          <t>Your handle + link over an orb</t>
        </is>
      </c>
      <c r="C16" s="28" t="inlineStr"/>
      <c r="D16" s="28" t="inlineStr"/>
      <c r="E16" s="28" t="inlineStr"/>
      <c r="F16" s="28" t="inlineStr"/>
      <c r="G16" s="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2" customWidth="1" min="1" max="1"/>
    <col width="76" customWidth="1" min="2" max="2"/>
  </cols>
  <sheetData>
    <row r="1">
      <c r="A1" s="1" t="inlineStr">
        <is>
          <t>Post &amp; Caption</t>
        </is>
      </c>
    </row>
    <row r="2">
      <c r="A2" s="2" t="inlineStr">
        <is>
          <t>Sunday, 6:30-8:00pm IST. Reshare to your story within 2 hours.</t>
        </is>
      </c>
    </row>
    <row r="4">
      <c r="A4" s="4" t="inlineStr">
        <is>
          <t>Step</t>
        </is>
      </c>
      <c r="B4" s="4" t="inlineStr">
        <is>
          <t>Detail</t>
        </is>
      </c>
    </row>
    <row r="5" ht="30" customHeight="1">
      <c r="A5" s="5" t="inlineStr">
        <is>
          <t>Upload as a Reel</t>
        </is>
      </c>
      <c r="B5" s="6" t="inlineStr">
        <is>
          <t>New Reel → your muted export.</t>
        </is>
      </c>
    </row>
    <row r="6" ht="30" customHeight="1">
      <c r="A6" s="5" t="inlineStr">
        <is>
          <t>Add the audio</t>
        </is>
      </c>
      <c r="B6" s="6" t="inlineStr">
        <is>
          <t>Search your build track, choose the version with the most reels, trim to your saved start point.</t>
        </is>
      </c>
    </row>
    <row r="7" ht="30" customHeight="1">
      <c r="A7" s="5" t="inlineStr">
        <is>
          <t>Check the sync</t>
        </is>
      </c>
      <c r="B7" s="6" t="inlineStr">
        <is>
          <t>Play once. The drop must land on the orb (shot 11). Nudge the audio trim if it's off.</t>
        </is>
      </c>
    </row>
    <row r="8" ht="30" customHeight="1">
      <c r="A8" s="5" t="inlineStr">
        <is>
          <t>Cover frame</t>
        </is>
      </c>
      <c r="B8" s="6" t="inlineStr">
        <is>
          <t>Use shot 11 — the finished orb — or the end card. The most striking still.</t>
        </is>
      </c>
    </row>
    <row r="9" ht="30" customHeight="1">
      <c r="A9" s="5" t="inlineStr">
        <is>
          <t>Post 6:30-8pm IST</t>
        </is>
      </c>
      <c r="B9" s="6" t="inlineStr">
        <is>
          <t>Then Story S4 within 2 hours. Reply to every comment in the first hour.</t>
        </is>
      </c>
    </row>
    <row r="11" ht="22" customHeight="1">
      <c r="A11" s="3" t="inlineStr">
        <is>
          <t>CAPTION</t>
        </is>
      </c>
    </row>
    <row r="12" ht="150" customHeight="1">
      <c r="A12" s="30" t="inlineStr">
        <is>
          <t>i built my first real app. here's what it actually took.
3 days: an empty file, a hundred red errors, more nights than i'd admit, and one build that finally went green. it's a mood tracker — you hold how the day felt and it becomes a single coloured orb.
it's live, free, android. link in bio. tell me what breaks and i'll fix it 🔮</t>
        </is>
      </c>
    </row>
    <row r="13"/>
    <row r="14"/>
    <row r="15"/>
    <row r="16"/>
    <row r="17"/>
    <row r="18"/>
    <row r="19" ht="22" customHeight="1">
      <c r="A19" s="3" t="inlineStr">
        <is>
          <t>HASHTAGS (first comment)</t>
        </is>
      </c>
    </row>
    <row r="20" ht="60" customHeight="1">
      <c r="A20" s="31" t="inlineStr">
        <is>
          <t>#buildinpublic #indiedev #reactnative #expo #mobileapp #appdeveloper #codenewbie #100daysofcode #solodev #indiehacker #firstapp #techtok #journalingapp #moodtracker #uidesign #productdesign #startup #selftaught #shipit #madewithcode</t>
        </is>
      </c>
    </row>
    <row r="21"/>
    <row r="22"/>
  </sheetData>
  <mergeCells count="4">
    <mergeCell ref="A12:H18"/>
    <mergeCell ref="A19:H19"/>
    <mergeCell ref="A11:H11"/>
    <mergeCell ref="A20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2026-08-16T14:23:17Z</dcterms:created>
  <dcterms:modified xsi:type="dcterms:W3CDTF">2026-08-21T13:57:23Z</dcterms:modified>
</cp:coreProperties>
</file>