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List" sheetId="1" state="visible" r:id="rId1"/>
    <sheet name="How to Record" sheetId="2" state="visible" r:id="rId2"/>
    <sheet name="Edit Steps" sheetId="3" state="visible" r:id="rId3"/>
    <sheet name="Post" sheetId="4" state="visible" r:id="rId4"/>
    <sheet name="Musi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2430"/>
      <sz val="14"/>
    </font>
    <font>
      <name val="Arial"/>
      <i val="1"/>
      <color rgb="005C6373"/>
      <sz val="9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1F2430"/>
      <sz val="10"/>
    </font>
    <font>
      <name val="Arial"/>
      <b val="1"/>
      <color rgb="001F243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FFBEA"/>
      </patternFill>
    </fill>
    <fill>
      <patternFill patternType="solid">
        <fgColor rgb="00E7EEFB"/>
      </patternFill>
    </fill>
    <fill>
      <patternFill patternType="solid">
        <fgColor rgb="00EDEFF3"/>
      </patternFill>
    </fill>
    <fill>
      <patternFill patternType="solid">
        <fgColor rgb="00E8F4EC"/>
      </patternFill>
    </fill>
    <fill>
      <patternFill patternType="solid">
        <fgColor rgb="00FFFFFF"/>
      </patternFill>
    </fill>
    <fill>
      <patternFill patternType="solid">
        <fgColor rgb="00FBEFE9"/>
      </patternFill>
    </fill>
    <fill>
      <patternFill patternType="solid">
        <fgColor rgb="00F3E9EC"/>
      </patternFill>
    </fill>
    <fill>
      <patternFill patternType="solid">
        <fgColor rgb="00FBF0DC"/>
      </patternFill>
    </fill>
  </fills>
  <borders count="6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0" fillId="5" borderId="1" pivotButton="0" quotePrefix="0" xfId="0"/>
    <xf numFmtId="0" fontId="6" fillId="5" borderId="1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8" customWidth="1" min="3" max="3"/>
    <col width="7" customWidth="1" min="4" max="4"/>
    <col width="7" customWidth="1" min="5" max="5"/>
    <col width="15" customWidth="1" min="6" max="6"/>
    <col width="50" customWidth="1" min="7" max="7"/>
    <col width="30" customWidth="1" min="8" max="8"/>
  </cols>
  <sheetData>
    <row r="1">
      <c r="A1" s="1" t="inlineStr">
        <is>
          <t>Reel — the build (grind → gift)</t>
        </is>
      </c>
    </row>
    <row r="2">
      <c r="A2" s="2" t="inlineStr">
        <is>
          <t>The story of making it: your code, PowerShell, the build logs, the deployment errors, the sleepless nights — then the app. Every shot is REAL footage you already have. Nothing staged, nothing faked.</t>
        </is>
      </c>
    </row>
    <row r="3">
      <c r="A3" s="2" t="inlineStr">
        <is>
          <t>Capture on your laptop (screen recordings) except shot 6, the one human shot. Blue Duration cells re-sync all timecodes. Music should BUILD and release on shot 8.</t>
        </is>
      </c>
    </row>
    <row r="5" ht="28" customHeight="1">
      <c r="A5" s="3" t="inlineStr">
        <is>
          <t>#</t>
        </is>
      </c>
      <c r="B5" s="3" t="inlineStr">
        <is>
          <t>Beat</t>
        </is>
      </c>
      <c r="C5" s="3" t="inlineStr">
        <is>
          <t>Dur (s)</t>
        </is>
      </c>
      <c r="D5" s="3" t="inlineStr">
        <is>
          <t>Start</t>
        </is>
      </c>
      <c r="E5" s="3" t="inlineStr">
        <is>
          <t>End</t>
        </is>
      </c>
      <c r="F5" s="3" t="inlineStr">
        <is>
          <t>Timecode</t>
        </is>
      </c>
      <c r="G5" s="3" t="inlineStr">
        <is>
          <t>What you capture (all real)</t>
        </is>
      </c>
      <c r="H5" s="3" t="inlineStr">
        <is>
          <t>On-screen text</t>
        </is>
      </c>
    </row>
    <row r="6" ht="48" customHeight="1">
      <c r="A6" s="26" t="n">
        <v>1</v>
      </c>
      <c r="B6" s="27" t="inlineStr">
        <is>
          <t>GRIND</t>
        </is>
      </c>
      <c r="C6" s="6" t="n">
        <v>3</v>
      </c>
      <c r="D6" s="26" t="n">
        <v>0</v>
      </c>
      <c r="E6" s="26">
        <f>D6+C6</f>
        <v/>
      </c>
      <c r="F6" s="26">
        <f>"0:"&amp;TEXT(D6,"00")&amp;" - 0:"&amp;TEXT(E6,"00")</f>
        <v/>
      </c>
      <c r="G6" s="28" t="inlineStr">
        <is>
          <t>Your actual code — scroll the repo in VS Code, TypeScript / React Native flying past</t>
        </is>
      </c>
      <c r="H6" s="28" t="inlineStr">
        <is>
          <t>3 days ago this didn't exist</t>
        </is>
      </c>
    </row>
    <row r="7" ht="48" customHeight="1">
      <c r="A7" s="26" t="n">
        <v>2</v>
      </c>
      <c r="B7" s="27" t="inlineStr">
        <is>
          <t>GRIND</t>
        </is>
      </c>
      <c r="C7" s="6" t="n">
        <v>2</v>
      </c>
      <c r="D7" s="26">
        <f>E6</f>
        <v/>
      </c>
      <c r="E7" s="26">
        <f>D7+C7</f>
        <v/>
      </c>
      <c r="F7" s="26">
        <f>"0:"&amp;TEXT(D7,"00")&amp;" - 0:"&amp;TEXT(E7,"00")</f>
        <v/>
      </c>
      <c r="G7" s="28" t="inlineStr">
        <is>
          <t>PowerShell running the build: type and run  eas build --platform android</t>
        </is>
      </c>
      <c r="H7" s="28" t="inlineStr">
        <is>
          <t>so i built it</t>
        </is>
      </c>
    </row>
    <row r="8" ht="48" customHeight="1">
      <c r="A8" s="26" t="n">
        <v>3</v>
      </c>
      <c r="B8" s="27" t="inlineStr">
        <is>
          <t>GRIND</t>
        </is>
      </c>
      <c r="C8" s="6" t="n">
        <v>2</v>
      </c>
      <c r="D8" s="26">
        <f>E7</f>
        <v/>
      </c>
      <c r="E8" s="26">
        <f>D8+C8</f>
        <v/>
      </c>
      <c r="F8" s="26">
        <f>"0:"&amp;TEXT(D8,"00")&amp;" - 0:"&amp;TEXT(E8,"00")</f>
        <v/>
      </c>
      <c r="G8" s="28" t="inlineStr">
        <is>
          <t>The EAS build logs streaming — the real wall of build output</t>
        </is>
      </c>
      <c r="H8" s="28" t="inlineStr">
        <is>
          <t>every line of it myself</t>
        </is>
      </c>
    </row>
    <row r="9" ht="48" customHeight="1">
      <c r="A9" s="26" t="n">
        <v>4</v>
      </c>
      <c r="B9" s="27" t="inlineStr">
        <is>
          <t>GRIND</t>
        </is>
      </c>
      <c r="C9" s="6" t="n">
        <v>3</v>
      </c>
      <c r="D9" s="26">
        <f>E8</f>
        <v/>
      </c>
      <c r="E9" s="26">
        <f>D9+C9</f>
        <v/>
      </c>
      <c r="F9" s="26">
        <f>"0:"&amp;TEXT(D9,"00")&amp;" - 0:"&amp;TEXT(E9,"00")</f>
        <v/>
      </c>
      <c r="G9" s="28" t="inlineStr">
        <is>
          <t>The RED. A real deployment error / failed build. Hold on the red text</t>
        </is>
      </c>
      <c r="H9" s="28" t="inlineStr">
        <is>
          <t>it broke. a lot.</t>
        </is>
      </c>
    </row>
    <row r="10" ht="48" customHeight="1">
      <c r="A10" s="26" t="n">
        <v>5</v>
      </c>
      <c r="B10" s="27" t="inlineStr">
        <is>
          <t>GRIND</t>
        </is>
      </c>
      <c r="C10" s="6" t="n">
        <v>2</v>
      </c>
      <c r="D10" s="26">
        <f>E9</f>
        <v/>
      </c>
      <c r="E10" s="26">
        <f>D10+C10</f>
        <v/>
      </c>
      <c r="F10" s="26">
        <f>"0:"&amp;TEXT(D10,"00")&amp;" - 0:"&amp;TEXT(E10,"00")</f>
        <v/>
      </c>
      <c r="G10" s="28" t="inlineStr">
        <is>
          <t>git log with your real late-night timestamps — 2am, 3am commits</t>
        </is>
      </c>
      <c r="H10" s="28" t="inlineStr">
        <is>
          <t>2am. 3am. again.</t>
        </is>
      </c>
    </row>
    <row r="11" ht="48" customHeight="1">
      <c r="A11" s="26" t="n">
        <v>6</v>
      </c>
      <c r="B11" s="27" t="inlineStr">
        <is>
          <t>HUMAN</t>
        </is>
      </c>
      <c r="C11" s="6" t="n">
        <v>2</v>
      </c>
      <c r="D11" s="26">
        <f>E10</f>
        <v/>
      </c>
      <c r="E11" s="26">
        <f>D11+C11</f>
        <v/>
      </c>
      <c r="F11" s="26">
        <f>"0:"&amp;TEXT(D11,"00")&amp;" - 0:"&amp;TEXT(E11,"00")</f>
        <v/>
      </c>
      <c r="G11" s="28" t="inlineStr">
        <is>
          <t>ONE camera shot: you at the desk, dark room, laptop glow, head down. Tired</t>
        </is>
      </c>
      <c r="H11" s="28" t="inlineStr">
        <is>
          <t>i almost gave up on it</t>
        </is>
      </c>
    </row>
    <row r="12" ht="48" customHeight="1">
      <c r="A12" s="29" t="n">
        <v>7</v>
      </c>
      <c r="B12" s="30" t="inlineStr">
        <is>
          <t>TURN</t>
        </is>
      </c>
      <c r="C12" s="6" t="n">
        <v>2</v>
      </c>
      <c r="D12" s="29">
        <f>E11</f>
        <v/>
      </c>
      <c r="E12" s="29">
        <f>D12+C12</f>
        <v/>
      </c>
      <c r="F12" s="29">
        <f>"0:"&amp;TEXT(D12,"00")&amp;" - 0:"&amp;TEXT(E12,"00")</f>
        <v/>
      </c>
      <c r="G12" s="31" t="inlineStr">
        <is>
          <t>Build succeeded — the QR code / 'Build finished' / the install link appears</t>
        </is>
      </c>
      <c r="H12" s="31" t="inlineStr">
        <is>
          <t>then it shipped.</t>
        </is>
      </c>
    </row>
    <row r="13" ht="48" customHeight="1">
      <c r="A13" s="11" t="n">
        <v>8</v>
      </c>
      <c r="B13" s="12" t="inlineStr">
        <is>
          <t>GIFT</t>
        </is>
      </c>
      <c r="C13" s="6" t="n">
        <v>4</v>
      </c>
      <c r="D13" s="11">
        <f>E12</f>
        <v/>
      </c>
      <c r="E13" s="11">
        <f>D13+C13</f>
        <v/>
      </c>
      <c r="F13" s="11">
        <f>"0:"&amp;TEXT(D13,"00")&amp;" - 0:"&amp;TEXT(E13,"00")</f>
        <v/>
      </c>
      <c r="G13" s="13" t="inlineStr">
        <is>
          <t>The app opens. Fill an orb, watch it blend. It works. Hold on the finished sphere</t>
        </is>
      </c>
      <c r="H13" s="13" t="inlineStr">
        <is>
          <t>and now it's real. it's live 👇</t>
        </is>
      </c>
    </row>
    <row r="14">
      <c r="A14" s="20" t="n"/>
      <c r="B14" s="21" t="inlineStr">
        <is>
          <t>TOTAL</t>
        </is>
      </c>
      <c r="C14" s="21">
        <f>SUM(C6:C13)</f>
        <v/>
      </c>
      <c r="D14" s="20" t="n"/>
      <c r="E14" s="20" t="n"/>
      <c r="F14" s="21">
        <f>"0:"&amp;TEXT(SUM(C6:C13),"00")&amp;" total"</f>
        <v/>
      </c>
      <c r="G14" s="20" t="n"/>
      <c r="H14" s="20" t="n"/>
    </row>
    <row r="16">
      <c r="A16" s="24" t="inlineStr">
        <is>
          <t>The shape</t>
        </is>
      </c>
    </row>
    <row r="17">
      <c r="A17" s="25" t="inlineStr">
        <is>
          <t>Shots 1-6 are the GRIND — fast, tense, cut hard on the beat. They get faster and messier toward the red error and the 3am commits. Shot 7 is the TURN, one breath. Shot 8 is the GIFT — let it breathe, hold on the orb, this is the whole reel paying off. Grind = tight cuts, gift = the longest shot.</t>
        </is>
      </c>
    </row>
    <row r="18"/>
    <row r="19"/>
    <row r="21">
      <c r="A21" s="24" t="inlineStr">
        <is>
          <t>Where each real clip comes from</t>
        </is>
      </c>
    </row>
    <row r="22" ht="30" customHeight="1">
      <c r="A22" s="23" t="inlineStr">
        <is>
          <t>Code</t>
        </is>
      </c>
      <c r="B22" s="22" t="inlineStr">
        <is>
          <t>Open the repo in VS Code, screen-record a slow scroll through a .tsx file.</t>
        </is>
      </c>
      <c r="C22" s="32" t="n"/>
      <c r="D22" s="32" t="n"/>
      <c r="E22" s="32" t="n"/>
      <c r="F22" s="32" t="n"/>
      <c r="G22" s="32" t="n"/>
      <c r="H22" s="33" t="n"/>
    </row>
    <row r="23" ht="30" customHeight="1">
      <c r="A23" s="23" t="inlineStr">
        <is>
          <t>PowerShell</t>
        </is>
      </c>
      <c r="B23" s="22" t="inlineStr">
        <is>
          <t>Screen-record the terminal as you run the eas build command.</t>
        </is>
      </c>
      <c r="C23" s="32" t="n"/>
      <c r="D23" s="32" t="n"/>
      <c r="E23" s="32" t="n"/>
      <c r="F23" s="32" t="n"/>
      <c r="G23" s="32" t="n"/>
      <c r="H23" s="33" t="n"/>
    </row>
    <row r="24" ht="30" customHeight="1">
      <c r="A24" s="23" t="inlineStr">
        <is>
          <t>Build logs</t>
        </is>
      </c>
      <c r="B24" s="22" t="inlineStr">
        <is>
          <t>The EAS build page in your browser, logs streaming — screen-record it.</t>
        </is>
      </c>
      <c r="C24" s="32" t="n"/>
      <c r="D24" s="32" t="n"/>
      <c r="E24" s="32" t="n"/>
      <c r="F24" s="32" t="n"/>
      <c r="G24" s="32" t="n"/>
      <c r="H24" s="33" t="n"/>
    </row>
    <row r="25" ht="30" customHeight="1">
      <c r="A25" s="23" t="inlineStr">
        <is>
          <t>The red error</t>
        </is>
      </c>
      <c r="B25" s="22" t="inlineStr">
        <is>
          <t>A real failed build / deployment error. If you have a screenshot, use it; else re-trigger one.</t>
        </is>
      </c>
      <c r="C25" s="32" t="n"/>
      <c r="D25" s="32" t="n"/>
      <c r="E25" s="32" t="n"/>
      <c r="F25" s="32" t="n"/>
      <c r="G25" s="32" t="n"/>
      <c r="H25" s="33" t="n"/>
    </row>
    <row r="26" ht="30" customHeight="1">
      <c r="A26" s="23" t="inlineStr">
        <is>
          <t>Sleepless nights</t>
        </is>
      </c>
      <c r="B26" s="22" t="inlineStr">
        <is>
          <t>git log --oneline --date=format:'%H:%M' — your real late commit times. Or a screenshot of a 3am commit.</t>
        </is>
      </c>
      <c r="C26" s="32" t="n"/>
      <c r="D26" s="32" t="n"/>
      <c r="E26" s="32" t="n"/>
      <c r="F26" s="32" t="n"/>
      <c r="G26" s="32" t="n"/>
      <c r="H26" s="33" t="n"/>
    </row>
    <row r="27" ht="30" customHeight="1">
      <c r="A27" s="23" t="inlineStr">
        <is>
          <t>The human shot</t>
        </is>
      </c>
      <c r="B27" s="22" t="inlineStr">
        <is>
          <t>Phone on books, dark room, laptop light on your face, head in hand. 6 seconds, one take.</t>
        </is>
      </c>
      <c r="C27" s="32" t="n"/>
      <c r="D27" s="32" t="n"/>
      <c r="E27" s="32" t="n"/>
      <c r="F27" s="32" t="n"/>
      <c r="G27" s="32" t="n"/>
      <c r="H27" s="33" t="n"/>
    </row>
    <row r="28" ht="30" customHeight="1">
      <c r="A28" s="23" t="inlineStr">
        <is>
          <t>The turn</t>
        </is>
      </c>
      <c r="B28" s="22" t="inlineStr">
        <is>
          <t>Your QR code / install link / 'Build finished 🎉' — you already have this.</t>
        </is>
      </c>
      <c r="C28" s="32" t="n"/>
      <c r="D28" s="32" t="n"/>
      <c r="E28" s="32" t="n"/>
      <c r="F28" s="32" t="n"/>
      <c r="G28" s="32" t="n"/>
      <c r="H28" s="33" t="n"/>
    </row>
    <row r="29" ht="30" customHeight="1">
      <c r="A29" s="23" t="inlineStr">
        <is>
          <t>The gift</t>
        </is>
      </c>
      <c r="B29" s="22" t="inlineStr">
        <is>
          <t>Screen-record the app: open it, fill an orb, the blend. The real magic.</t>
        </is>
      </c>
      <c r="C29" s="32" t="n"/>
      <c r="D29" s="32" t="n"/>
      <c r="E29" s="32" t="n"/>
      <c r="F29" s="32" t="n"/>
      <c r="G29" s="32" t="n"/>
      <c r="H29" s="33" t="n"/>
    </row>
  </sheetData>
  <mergeCells count="9">
    <mergeCell ref="B22:H22"/>
    <mergeCell ref="A17:H19"/>
    <mergeCell ref="B26:H26"/>
    <mergeCell ref="B27:H27"/>
    <mergeCell ref="B24:H24"/>
    <mergeCell ref="B29:H29"/>
    <mergeCell ref="B25:H25"/>
    <mergeCell ref="B28:H28"/>
    <mergeCell ref="B23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2" customWidth="1" min="3" max="3"/>
  </cols>
  <sheetData>
    <row r="1">
      <c r="A1" s="1" t="inlineStr">
        <is>
          <t>Recording the screen</t>
        </is>
      </c>
    </row>
    <row r="2">
      <c r="A2" s="2" t="inlineStr">
        <is>
          <t>Everything is a screen recording. Record each screen slowly, separately, then cut them together.</t>
        </is>
      </c>
    </row>
    <row r="4">
      <c r="A4" s="3" t="inlineStr">
        <is>
          <t>Step</t>
        </is>
      </c>
      <c r="B4" s="3" t="inlineStr">
        <is>
          <t>Do this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Turn on Do Not Disturb</t>
        </is>
      </c>
      <c r="C5" s="22" t="inlineStr">
        <is>
          <t>One notification banner mid-record means a reshoot. Silence everything first.</t>
        </is>
      </c>
    </row>
    <row r="6" ht="34" customHeight="1">
      <c r="A6" s="22" t="n">
        <v>2</v>
      </c>
      <c r="B6" s="23" t="inlineStr">
        <is>
          <t>Start screen recording</t>
        </is>
      </c>
      <c r="C6" s="22" t="inlineStr">
        <is>
          <t>iPhone: Control Centre &gt; Screen Recording. Android: quick settings &gt; Screen record.</t>
        </is>
      </c>
    </row>
    <row r="7" ht="34" customHeight="1">
      <c r="A7" s="22" t="n">
        <v>3</v>
      </c>
      <c r="B7" s="23" t="inlineStr">
        <is>
          <t>Record the Lane slowly</t>
        </is>
      </c>
      <c r="C7" s="22" t="inlineStr">
        <is>
          <t>Scroll the wall of orbs at a calm, even speed. Give yourself 8+ seconds to trim from.</t>
        </is>
      </c>
    </row>
    <row r="8" ht="34" customHeight="1">
      <c r="A8" s="22" t="n">
        <v>4</v>
      </c>
      <c r="B8" s="23" t="inlineStr">
        <is>
          <t>Record a real fill</t>
        </is>
      </c>
      <c r="C8" s="22" t="inlineStr">
        <is>
          <t>Open a blank Today orb and actually press the emotions so it blends live. This must be real footage.</t>
        </is>
      </c>
    </row>
    <row r="9" ht="34" customHeight="1">
      <c r="A9" s="22" t="n">
        <v>5</v>
      </c>
      <c r="B9" s="23" t="inlineStr">
        <is>
          <t>Record Journey</t>
        </is>
      </c>
      <c r="C9" s="22" t="inlineStr">
        <is>
          <t>Open the Journey screen and let the standout days sit on screen a beat.</t>
        </is>
      </c>
    </row>
    <row r="10" ht="34" customHeight="1">
      <c r="A10" s="22" t="n">
        <v>6</v>
      </c>
      <c r="B10" s="23" t="inlineStr">
        <is>
          <t>Record 2-3 takes of each</t>
        </is>
      </c>
      <c r="C10" s="22" t="inlineStr">
        <is>
          <t>The second take is always the smoother scroll. Pick the calmest one in the edit.</t>
        </is>
      </c>
    </row>
    <row r="11" ht="34" customHeight="1">
      <c r="A11" s="22" t="n">
        <v>7</v>
      </c>
      <c r="B11" s="23" t="inlineStr">
        <is>
          <t>Keep the status bar clean</t>
        </is>
      </c>
      <c r="C11" s="22" t="inlineStr">
        <is>
          <t>Full battery if you can, no stray notification dots. It is in every frame.</t>
        </is>
      </c>
    </row>
    <row r="13">
      <c r="A13" s="24" t="inlineStr">
        <is>
          <t>The one shot that carries the reel</t>
        </is>
      </c>
    </row>
    <row r="14" ht="48" customHeight="1">
      <c r="A14" s="25" t="inlineStr">
        <is>
          <t>Shot 3 — the orb re-blending as you hold emotions — is the thing no other app has and the reason someone stops scrolling. Record it clean, hold on it, and do not speed it up. If a single shot makes this reel work, it is this one.</t>
        </is>
      </c>
    </row>
  </sheetData>
  <mergeCells count="1"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Editing</t>
        </is>
      </c>
    </row>
    <row r="2">
      <c r="A2" s="2" t="inlineStr">
        <is>
          <t>Same workflow as any reel: beat first, footage second. VN or CapCut, free.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6" customHeight="1">
      <c r="A5" s="22" t="n">
        <v>1</v>
      </c>
      <c r="B5" s="23" t="inlineStr">
        <is>
          <t>Save the song</t>
        </is>
      </c>
      <c r="C5" s="22" t="inlineStr">
        <is>
          <t>Find your calm/aesthetic track, save the audio so you can cut against it.</t>
        </is>
      </c>
    </row>
    <row r="6" ht="36" customHeight="1">
      <c r="A6" s="22" t="n">
        <v>2</v>
      </c>
      <c r="B6" s="23" t="inlineStr">
        <is>
          <t>Note where it starts</t>
        </is>
      </c>
      <c r="C6" s="22" t="inlineStr">
        <is>
          <t>Write down the timestamp you want to open on — you'll need it in Instagram at the end.</t>
        </is>
      </c>
    </row>
    <row r="7" ht="36" customHeight="1">
      <c r="A7" s="22" t="n">
        <v>3</v>
      </c>
      <c r="B7" s="23" t="inlineStr">
        <is>
          <t>Mark the beats</t>
        </is>
      </c>
      <c r="C7" s="22" t="inlineStr">
        <is>
          <t>In the editor, place a marker on each soft beat BEFORE importing clips.</t>
        </is>
      </c>
    </row>
    <row r="8" ht="36" customHeight="1">
      <c r="A8" s="22" t="n">
        <v>4</v>
      </c>
      <c r="B8" s="23" t="inlineStr">
        <is>
          <t>Drop clips onto beats</t>
        </is>
      </c>
      <c r="C8" s="22" t="inlineStr">
        <is>
          <t>Trim each shot to end on a marker. Hero on the open, the fill across the calm middle.</t>
        </is>
      </c>
    </row>
    <row r="9" ht="36" customHeight="1">
      <c r="A9" s="22" t="n">
        <v>5</v>
      </c>
      <c r="B9" s="23" t="inlineStr">
        <is>
          <t>Hold shot 3</t>
        </is>
      </c>
      <c r="C9" s="22" t="inlineStr">
        <is>
          <t>Give the orb-fill the most time. Everything else can be tight; this one breathes.</t>
        </is>
      </c>
    </row>
    <row r="10" ht="36" customHeight="1">
      <c r="A10" s="22" t="n">
        <v>6</v>
      </c>
      <c r="B10" s="23" t="inlineStr">
        <is>
          <t>Add on-screen text</t>
        </is>
      </c>
      <c r="C10" s="22" t="inlineStr">
        <is>
          <t>Column H of the Shot List. Upper third, same font and position every clip.</t>
        </is>
      </c>
    </row>
    <row r="11" ht="36" customHeight="1">
      <c r="A11" s="22" t="n">
        <v>7</v>
      </c>
      <c r="B11" s="23" t="inlineStr">
        <is>
          <t>Mute your export</t>
        </is>
      </c>
      <c r="C11" s="22" t="inlineStr">
        <is>
          <t>Set the music track to 0. Instagram supplies the real audio.</t>
        </is>
      </c>
    </row>
    <row r="12" ht="36" customHeight="1">
      <c r="A12" s="22" t="n">
        <v>8</v>
      </c>
      <c r="B12" s="23" t="inlineStr">
        <is>
          <t>Export 1080p 30fps</t>
        </is>
      </c>
      <c r="C12" s="22" t="inlineStr">
        <is>
          <t>Save to gallery.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74" customWidth="1" min="3" max="3"/>
  </cols>
  <sheetData>
    <row r="1">
      <c r="A1" s="1" t="inlineStr">
        <is>
          <t>Posting</t>
        </is>
      </c>
    </row>
    <row r="2">
      <c r="A2" s="2" t="inlineStr">
        <is>
          <t>Sunday, 6:30-8:00pm IST. Story-push it within two hours.</t>
        </is>
      </c>
    </row>
    <row r="4">
      <c r="A4" s="3" t="inlineStr">
        <is>
          <t>Step</t>
        </is>
      </c>
      <c r="B4" s="3" t="inlineStr">
        <is>
          <t>Do</t>
        </is>
      </c>
      <c r="C4" s="3" t="inlineStr">
        <is>
          <t>Detail</t>
        </is>
      </c>
    </row>
    <row r="5" ht="34" customHeight="1">
      <c r="A5" s="22" t="n">
        <v>1</v>
      </c>
      <c r="B5" s="23" t="inlineStr">
        <is>
          <t>Upload as a Reel</t>
        </is>
      </c>
      <c r="C5" s="22" t="inlineStr">
        <is>
          <t>New Reel, pick your muted export.</t>
        </is>
      </c>
    </row>
    <row r="6" ht="34" customHeight="1">
      <c r="A6" s="22" t="n">
        <v>2</v>
      </c>
      <c r="B6" s="23" t="inlineStr">
        <is>
          <t>Add the real audio</t>
        </is>
      </c>
      <c r="C6" s="22" t="inlineStr">
        <is>
          <t>Search your track, choose the version with the most reels, trim to your saved timestamp.</t>
        </is>
      </c>
    </row>
    <row r="7" ht="34" customHeight="1">
      <c r="A7" s="22" t="n">
        <v>3</v>
      </c>
      <c r="B7" s="23" t="inlineStr">
        <is>
          <t>Check the sync</t>
        </is>
      </c>
      <c r="C7" s="22" t="inlineStr">
        <is>
          <t>Play once. If the cuts land on the beat, done. If slightly off, nudge the audio trim.</t>
        </is>
      </c>
    </row>
    <row r="8" ht="34" customHeight="1">
      <c r="A8" s="22" t="n">
        <v>4</v>
      </c>
      <c r="B8" s="23" t="inlineStr">
        <is>
          <t>Cover frame</t>
        </is>
      </c>
      <c r="C8" s="22" t="inlineStr">
        <is>
          <t>Use the wall-of-orbs frame from shot 1 — the most striking still.</t>
        </is>
      </c>
    </row>
    <row r="9" ht="34" customHeight="1">
      <c r="A9" s="22" t="n">
        <v>5</v>
      </c>
      <c r="B9" s="23" t="inlineStr">
        <is>
          <t>Caption</t>
        </is>
      </c>
      <c r="C9" s="22" t="inlineStr">
        <is>
          <t>Paste the caption below.</t>
        </is>
      </c>
    </row>
    <row r="10" ht="34" customHeight="1">
      <c r="A10" s="22" t="n">
        <v>6</v>
      </c>
      <c r="B10" s="23" t="inlineStr">
        <is>
          <t>Post 6:30-8pm IST</t>
        </is>
      </c>
      <c r="C10" s="22" t="inlineStr">
        <is>
          <t>Then reshare to your story within 2 hours — early engagement decides reach.</t>
        </is>
      </c>
    </row>
    <row r="12">
      <c r="A12" s="24" t="inlineStr">
        <is>
          <t>Caption</t>
        </is>
      </c>
    </row>
    <row r="13">
      <c r="A13" s="25" t="inlineStr">
        <is>
          <t>six months of my life, one orb a day.
you hold down what you felt and it blends into a single sphere — that's the day. no writing, no prompt, about 8 seconds. the days that spike or sprawl rise into a highlights reel on their own.
first thing i've ever properly shipped, and it's live. link in bio</t>
        </is>
      </c>
    </row>
    <row r="14"/>
    <row r="15"/>
    <row r="16"/>
    <row r="17"/>
    <row r="18"/>
  </sheetData>
  <mergeCells count="1">
    <mergeCell ref="A13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2" customWidth="1" min="1" max="1"/>
    <col width="50" customWidth="1" min="2" max="2"/>
  </cols>
  <sheetData>
    <row r="1">
      <c r="A1" s="1" t="inlineStr">
        <is>
          <t>Music</t>
        </is>
      </c>
    </row>
    <row r="2">
      <c r="A2" s="2" t="inlineStr">
        <is>
          <t>This reel is a BUILD: tense grind, then release on the app reveal. The track must build and peak on shot 8. Add it inside Instagram, mute your export.</t>
        </is>
      </c>
    </row>
    <row r="4">
      <c r="A4" s="24" t="inlineStr">
        <is>
          <t>Search these in the Reels audio picker</t>
        </is>
      </c>
    </row>
    <row r="5">
      <c r="A5" s="3" t="inlineStr">
        <is>
          <t>Search term</t>
        </is>
      </c>
      <c r="B5" s="3" t="inlineStr">
        <is>
          <t>What it pulls</t>
        </is>
      </c>
    </row>
    <row r="6" ht="30" customHeight="1">
      <c r="A6" s="23" t="inlineStr">
        <is>
          <t>aesthetic / calm aesthetic</t>
        </is>
      </c>
      <c r="B6" s="22" t="inlineStr">
        <is>
          <t>the soft instrumental lane</t>
        </is>
      </c>
    </row>
    <row r="7" ht="30" customHeight="1">
      <c r="A7" s="23" t="inlineStr">
        <is>
          <t>nostalgic</t>
        </is>
      </c>
      <c r="B7" s="22" t="inlineStr">
        <is>
          <t>wistful, looking-back tracks</t>
        </is>
      </c>
    </row>
    <row r="8" ht="30" customHeight="1">
      <c r="A8" s="23" t="inlineStr">
        <is>
          <t>slowed + reverb</t>
        </is>
      </c>
      <c r="B8" s="22" t="inlineStr">
        <is>
          <t>slowed edits of a song you like — big for this mood</t>
        </is>
      </c>
    </row>
    <row r="9">
      <c r="A9" s="24" t="inlineStr">
        <is>
          <t>Tracks usually available in this space</t>
        </is>
      </c>
    </row>
    <row r="10">
      <c r="A10" s="3" t="inlineStr">
        <is>
          <t>Track</t>
        </is>
      </c>
      <c r="B10" s="3" t="inlineStr">
        <is>
          <t>Feel</t>
        </is>
      </c>
    </row>
    <row r="11" ht="28" customHeight="1">
      <c r="A11" s="23" t="inlineStr">
        <is>
          <t>Snowfall — Oneheart &amp; reidenshi</t>
        </is>
      </c>
      <c r="B11" s="22" t="inlineStr">
        <is>
          <t>soft, spacious, the default calm-reel sound</t>
        </is>
      </c>
    </row>
    <row r="12" ht="28" customHeight="1">
      <c r="A12" s="23" t="inlineStr">
        <is>
          <t>Until I Found You (piano / slowed)</t>
        </is>
      </c>
      <c r="B12" s="22" t="inlineStr">
        <is>
          <t>warm, emotional, builds gently</t>
        </is>
      </c>
    </row>
    <row r="13" ht="28" customHeight="1">
      <c r="A13" s="23" t="inlineStr">
        <is>
          <t>Glimpse of Us — Joji (instrumental)</t>
        </is>
      </c>
      <c r="B13" s="22" t="inlineStr">
        <is>
          <t>nostalgic, piano-led</t>
        </is>
      </c>
    </row>
    <row r="14" ht="28" customHeight="1">
      <c r="A14" s="23" t="inlineStr">
        <is>
          <t>Ludovico Einaudi — Nuvole Bianche</t>
        </is>
      </c>
      <c r="B14" s="22" t="inlineStr">
        <is>
          <t>pure emotion, no lyrics to fight your text</t>
        </is>
      </c>
    </row>
    <row r="15" ht="28" customHeight="1">
      <c r="A15" s="23" t="inlineStr">
        <is>
          <t>lo-fi study / chill loops</t>
        </is>
      </c>
      <c r="B15" s="22" t="inlineStr">
        <is>
          <t>safe, calm, endlessly available</t>
        </is>
      </c>
    </row>
    <row r="16">
      <c r="A16" s="24" t="inlineStr">
        <is>
          <t>The rules that matter more than the exact song</t>
        </is>
      </c>
    </row>
    <row r="17" ht="28" customHeight="1">
      <c r="A17" s="25" t="inlineStr">
        <is>
          <t>1. Pick a track with a SOFT BEAT, not pure ambient — your cuts need something to land on.</t>
        </is>
      </c>
    </row>
    <row r="18" ht="28" customHeight="1">
      <c r="A18" s="25" t="inlineStr">
        <is>
          <t>2. Choose the version with the most reels attached (the number under it). That's the discovery signal.</t>
        </is>
      </c>
    </row>
    <row r="19" ht="28" customHeight="1">
      <c r="A19" s="25" t="inlineStr">
        <is>
          <t>3. Instrumental / no lyrics, so the music never competes with your on-screen text.</t>
        </is>
      </c>
    </row>
    <row r="20" ht="28" customHeight="1">
      <c r="A20" s="25" t="inlineStr">
        <is>
          <t>4. Add inside the Reels editor and mute your own audio — it won't get muted for copyright, and your reel lands on the song's page.</t>
        </is>
      </c>
    </row>
    <row r="22">
      <c r="A22" s="24" t="inlineStr">
        <is>
          <t>Sync trick</t>
        </is>
      </c>
    </row>
    <row r="23" ht="44" customHeight="1">
      <c r="A23" s="25" t="inlineStr">
        <is>
          <t>If the track builds, put its swell on SHOT 3 — the orb finishing its blend. That's the moment the reel is selling. Land the peak on the wall-of-orbs reveal at the end.</t>
        </is>
      </c>
    </row>
    <row r="25">
      <c r="A25" s="24" t="inlineStr">
        <is>
          <t>For THIS reel specifically</t>
        </is>
      </c>
    </row>
    <row r="26">
      <c r="A26" s="25" t="inlineStr">
        <is>
          <t>The calm tracks above suit a gentle product reel. This grind-to-gift version wants a track that BUILDS — quiet/tense under the code and errors, then swells or drops exactly on shot 8 when the app works. Search: 'emotional build', 'cinematic build up', or a song with a clear drop. Put the drop on the orb reveal. That single sync is what makes people feel it.</t>
        </is>
      </c>
    </row>
    <row r="27"/>
    <row r="28"/>
  </sheetData>
  <mergeCells count="6">
    <mergeCell ref="A19:C19"/>
    <mergeCell ref="A23:C23"/>
    <mergeCell ref="A17:C17"/>
    <mergeCell ref="A18:C18"/>
    <mergeCell ref="A26:C28"/>
    <mergeCell ref="A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2026-08-15T16:38:47Z</dcterms:created>
  <dcterms:modified xsi:type="dcterms:W3CDTF">2026-08-16T02:10:53Z</dcterms:modified>
</cp:coreProperties>
</file>