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ample" state="visible" r:id="rId3"/>
    <sheet sheetId="2" name="Calculate yours" state="visible" r:id="rId4"/>
  </sheets>
  <definedNames/>
  <calcPr/>
</workbook>
</file>

<file path=xl/sharedStrings.xml><?xml version="1.0" encoding="utf-8"?>
<sst xmlns="http://schemas.openxmlformats.org/spreadsheetml/2006/main" count="22" uniqueCount="16">
  <si>
    <t>Market Size Worksheet Example:</t>
  </si>
  <si>
    <t>Idea summary: describe your target market</t>
  </si>
  <si>
    <t>Total Size of the market</t>
  </si>
  <si>
    <t>% that you will be able to capture at maturity-
(make an educated guess):</t>
  </si>
  <si>
    <t>Total Size of Market at Maturity</t>
  </si>
  <si>
    <t>Year 1 Market Penetration Rate</t>
  </si>
  <si>
    <t>Total Customers Year 1</t>
  </si>
  <si>
    <t>How quickly will you grow your customer base year over year, express as a %- ex If in year 1 you had 1000 customers, and in year 2 you had 1500, you grew your customer base by 50%</t>
  </si>
  <si>
    <t>Total Customers Year 2</t>
  </si>
  <si>
    <t>Total Customers Year 3</t>
  </si>
  <si>
    <t>Fill in the highlighted cells</t>
  </si>
  <si>
    <t>Business Idea is to create meet-ups at local pubs for young professionals, who live at home with their parents who want to get out and meet people</t>
  </si>
  <si>
    <t>Total Number of Individuals  in my community that fit this profile</t>
  </si>
  <si>
    <t>% That would attend events-best guess-This is your capture Rate</t>
  </si>
  <si>
    <t># Customers growth rate year over year</t>
  </si>
  <si>
    <t>*Click the Calculate yours tab at the bottom of this sheet to calculate your market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</si>
</sst>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name val="Arial"/>
    </font>
    <font>
      <b/>
      <sz val="11.0"/>
      <color rgb="FF000000"/>
      <name val="Calibri"/>
    </font>
    <font>
      <i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 style="medium">
        <color rgb="FF000000"/>
      </right>
      <top/>
      <bottom style="medium">
        <color rgb="FF000000"/>
      </bottom>
    </border>
  </borders>
  <cellStyleXfs count="1">
    <xf fillId="0" numFmtId="0" borderId="0" fontId="0"/>
  </cellStyleXfs>
  <cellXfs count="17">
    <xf fillId="0" numFmtId="0" borderId="0" fontId="0"/>
    <xf applyBorder="1" applyAlignment="1" fillId="0" xfId="0" numFmtId="0" borderId="1" applyFont="1" fontId="1">
      <alignment vertical="center" wrapText="1"/>
    </xf>
    <xf applyBorder="1" applyAlignment="1" fillId="0" xfId="0" numFmtId="0" borderId="2" applyFont="1" fontId="1">
      <alignment vertical="center" horizontal="center" wrapText="1"/>
    </xf>
    <xf applyBorder="1" applyAlignment="1" fillId="0" xfId="0" numFmtId="0" borderId="3" applyFont="1" fontId="2">
      <alignment vertical="center" wrapText="1"/>
    </xf>
    <xf fillId="0" xfId="0" numFmtId="0" borderId="4" applyFont="1" fontId="3"/>
    <xf applyBorder="1" applyAlignment="1" fillId="0" xfId="0" numFmtId="0" borderId="5" applyFont="1" fontId="1">
      <alignment vertical="center" horizontal="center" wrapText="1"/>
    </xf>
    <xf applyBorder="1" applyAlignment="1" fillId="2" xfId="0" numFmtId="3" borderId="5" applyFont="1" fontId="3" applyNumberFormat="1" applyFill="1">
      <alignment vertical="center" horizontal="right"/>
    </xf>
    <xf applyBorder="1" applyAlignment="1" fillId="0" xfId="0" numFmtId="0" borderId="3" applyFont="1" fontId="1">
      <alignment vertical="center" wrapText="1"/>
    </xf>
    <xf applyBorder="1" applyAlignment="1" fillId="2" xfId="0" numFmtId="9" borderId="5" applyFont="1" fontId="3" applyNumberFormat="1">
      <alignment vertical="center" horizontal="right"/>
    </xf>
    <xf applyBorder="1" applyAlignment="1" fillId="0" xfId="0" numFmtId="3" borderId="5" applyFont="1" fontId="3" applyNumberFormat="1">
      <alignment vertical="center" horizontal="right"/>
    </xf>
    <xf applyBorder="1" applyAlignment="1" fillId="0" xfId="0" numFmtId="0" borderId="5" applyFont="1" fontId="3">
      <alignment vertical="center" horizontal="right"/>
    </xf>
    <xf applyBorder="1" applyAlignment="1" fillId="2" xfId="0" numFmtId="0" borderId="3" applyFont="1" fontId="1">
      <alignment vertical="center" wrapText="1"/>
    </xf>
    <xf applyBorder="1" fillId="2" xfId="0" numFmtId="0" borderId="4" applyFont="1" fontId="3"/>
    <xf applyBorder="1" applyAlignment="1" fillId="0" xfId="0" numFmtId="0" borderId="3" applyFont="1" fontId="1">
      <alignment vertical="center"/>
    </xf>
    <xf applyBorder="1" applyAlignment="1" fillId="0" xfId="0" numFmtId="9" borderId="5" applyFont="1" fontId="3" applyNumberFormat="1">
      <alignment vertical="center" horizontal="right"/>
    </xf>
    <xf applyBorder="1" applyAlignment="1" fillId="0" xfId="0" numFmtId="0" borderId="5" applyFont="1" fontId="3">
      <alignment vertical="center" horizontal="right"/>
    </xf>
    <xf applyAlignment="1" fillId="0" xfId="0" numFmtId="0" borderId="4" applyFont="1" fontId="3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2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60.0"/>
    <col min="2" customWidth="1" max="2" width="24.57"/>
    <col min="3" customWidth="1" max="6" width="8.71"/>
  </cols>
  <sheetData>
    <row r="1">
      <c t="s" s="1" r="A1">
        <v>0</v>
      </c>
      <c s="2" r="B1"/>
    </row>
    <row customHeight="1" r="2" ht="15.75">
      <c t="s" s="3" r="A2">
        <v>1</v>
      </c>
      <c s="4" r="B2"/>
    </row>
    <row customHeight="1" r="3" ht="15.75">
      <c t="s" s="5" r="A3">
        <v>2</v>
      </c>
      <c s="6" r="B3">
        <v>0.0</v>
      </c>
    </row>
    <row customHeight="1" r="4" ht="30.75">
      <c t="s" s="7" r="A4">
        <v>3</v>
      </c>
      <c s="8" r="B4"/>
    </row>
    <row customHeight="1" r="5" ht="75.75">
      <c t="s" s="7" r="A5">
        <v>4</v>
      </c>
      <c s="9" r="B5">
        <v>0.0</v>
      </c>
    </row>
    <row customHeight="1" r="6" ht="60.75">
      <c t="s" s="7" r="A6">
        <v>5</v>
      </c>
      <c s="8" r="B6">
        <v>0.0</v>
      </c>
    </row>
    <row customHeight="1" r="7" ht="45.75">
      <c t="s" s="7" r="A7">
        <v>6</v>
      </c>
      <c t="str" s="10" r="B7">
        <f>B3*B6</f>
        <v>0</v>
      </c>
    </row>
    <row customHeight="1" r="8" ht="45.75">
      <c t="s" s="11" r="A8">
        <v>7</v>
      </c>
      <c s="8" r="B8">
        <v>0.0</v>
      </c>
    </row>
    <row customHeight="1" r="9" ht="45.75">
      <c t="s" s="7" r="A9">
        <v>8</v>
      </c>
      <c t="str" s="10" r="B9">
        <f>B7*(1+B8)</f>
        <v>0</v>
      </c>
    </row>
    <row customHeight="1" r="10" ht="45.75">
      <c t="s" s="7" r="A10">
        <v>9</v>
      </c>
      <c t="str" s="10" r="B10">
        <f>B9*(1+B8)</f>
        <v>0</v>
      </c>
    </row>
    <row r="11">
      <c s="4" r="A11"/>
      <c s="4" r="B11"/>
    </row>
    <row r="12">
      <c t="s" s="12" r="A12">
        <v>10</v>
      </c>
      <c s="4" r="B12"/>
    </row>
    <row r="13">
      <c s="4" r="A13"/>
      <c s="4" r="B13"/>
    </row>
    <row r="14">
      <c s="4" r="A14"/>
      <c s="4" r="B14"/>
    </row>
    <row r="15">
      <c s="4" r="A15"/>
      <c s="4" r="B15"/>
    </row>
    <row r="16">
      <c s="4" r="A16"/>
      <c s="4" r="B16"/>
    </row>
    <row r="17">
      <c s="4" r="A17"/>
      <c s="4" r="B17"/>
    </row>
    <row r="18">
      <c s="4" r="A18"/>
      <c s="4" r="B18"/>
    </row>
    <row r="19">
      <c s="4" r="A19"/>
      <c s="4" r="B19"/>
    </row>
    <row r="20">
      <c s="4" r="A20"/>
      <c s="4" r="B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60.0"/>
    <col min="2" customWidth="1" max="2" width="27.43"/>
    <col min="3" customWidth="1" max="6" width="8.71"/>
  </cols>
  <sheetData>
    <row r="1">
      <c t="s" s="1" r="A1">
        <v>0</v>
      </c>
      <c s="2" r="B1"/>
    </row>
    <row customHeight="1" r="2" ht="45.75">
      <c t="s" s="3" r="A2">
        <v>11</v>
      </c>
      <c s="5" r="B2"/>
    </row>
    <row customHeight="1" r="3" ht="15.75">
      <c t="s" s="13" r="A3">
        <v>12</v>
      </c>
      <c s="9" r="B3">
        <v>50000.0</v>
      </c>
    </row>
    <row customHeight="1" r="4" ht="15.75">
      <c t="s" s="7" r="A4">
        <v>13</v>
      </c>
      <c s="14" r="B4">
        <v>0.1</v>
      </c>
    </row>
    <row customHeight="1" r="5" ht="15.75">
      <c t="s" s="7" r="A5">
        <v>4</v>
      </c>
      <c s="9" r="B5">
        <v>5000.0</v>
      </c>
    </row>
    <row customHeight="1" r="6" ht="15.75">
      <c t="s" s="7" r="A6">
        <v>5</v>
      </c>
      <c s="14" r="B6">
        <v>0.01</v>
      </c>
    </row>
    <row customHeight="1" r="7" ht="15.75">
      <c t="s" s="7" r="A7">
        <v>6</v>
      </c>
      <c s="15" r="B7">
        <v>500.0</v>
      </c>
    </row>
    <row customHeight="1" r="8" ht="15.75">
      <c t="s" s="7" r="A8">
        <v>14</v>
      </c>
      <c s="14" r="B8">
        <v>0.2</v>
      </c>
    </row>
    <row customHeight="1" r="9" ht="15.75">
      <c t="s" s="7" r="A9">
        <v>8</v>
      </c>
      <c s="15" r="B9">
        <v>600.0</v>
      </c>
    </row>
    <row customHeight="1" r="10" ht="15.75">
      <c t="s" s="7" r="A10">
        <v>9</v>
      </c>
      <c s="15" r="B10">
        <v>720.0</v>
      </c>
    </row>
    <row r="11">
      <c s="4" r="A11"/>
      <c s="4" r="B11"/>
    </row>
    <row r="12">
      <c t="s" s="16" r="A12">
        <v>15</v>
      </c>
      <c s="4" r="B12"/>
    </row>
    <row r="13">
      <c s="4" r="A13"/>
      <c s="4" r="B13"/>
    </row>
    <row r="14">
      <c s="4" r="A14"/>
      <c s="4" r="B14"/>
    </row>
    <row r="15">
      <c s="4" r="A15"/>
      <c s="4" r="B15"/>
    </row>
    <row r="16">
      <c s="4" r="A16"/>
      <c s="4" r="B16"/>
    </row>
    <row r="17">
      <c s="4" r="A17"/>
      <c s="4" r="B17"/>
    </row>
    <row r="18">
      <c s="4" r="A18"/>
      <c s="4" r="B18"/>
    </row>
    <row r="19">
      <c s="4" r="A19"/>
      <c s="4" r="B19"/>
    </row>
    <row r="20">
      <c s="4" r="A20"/>
      <c s="4" r="B20"/>
    </row>
  </sheetData>
  <drawing r:id="rId1"/>
</worksheet>
</file>