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5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6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7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8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"/>
    </mc:Choice>
  </mc:AlternateContent>
  <bookViews>
    <workbookView xWindow="0" yWindow="0" windowWidth="12825" windowHeight="11415" activeTab="7"/>
  </bookViews>
  <sheets>
    <sheet name="Armenia" sheetId="4" r:id="rId1"/>
    <sheet name="Azerbaijan" sheetId="7" r:id="rId2"/>
    <sheet name="Belarus" sheetId="3" r:id="rId3"/>
    <sheet name="Georgia" sheetId="5" r:id="rId4"/>
    <sheet name="Kazakhstan" sheetId="1" r:id="rId5"/>
    <sheet name="Lithuania" sheetId="2" r:id="rId6"/>
    <sheet name="Moldova" sheetId="8" r:id="rId7"/>
    <sheet name="Ukraine" sheetId="6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<sst xmlns="http://schemas.openxmlformats.org/spreadsheetml/2006/main" count="160" uniqueCount="8">
  <si>
    <t>All Equal</t>
  </si>
  <si>
    <t>Security</t>
  </si>
  <si>
    <t>Economic</t>
  </si>
  <si>
    <t>Diplomatic</t>
  </si>
  <si>
    <t>Informational</t>
  </si>
  <si>
    <t>US</t>
  </si>
  <si>
    <t>Russia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</si>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</sst>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All Equal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Armenia!$B$2</c:f>
              <c:strCache>
                <c:ptCount val="1"/>
                <c:pt idx="0">
                  <c:v>US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Armenia!$A$12:$A$29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Armenia!$B$12:$B$29</c:f>
              <c:numCache>
                <c:formatCode>General</c:formatCode>
                <c:ptCount val="18"/>
                <c:pt idx="0">
                  <c:v>0.21696087916666673</c:v>
                </c:pt>
                <c:pt idx="1">
                  <c:v>0.21702771666666673</c:v>
                </c:pt>
                <c:pt idx="2">
                  <c:v>0.13628070416666677</c:v>
                </c:pt>
                <c:pt idx="3">
                  <c:v>0.17606331503724398</c:v>
                </c:pt>
                <c:pt idx="4">
                  <c:v>0.17498636405959034</c:v>
                </c:pt>
                <c:pt idx="5">
                  <c:v>0.18226086852886411</c:v>
                </c:pt>
                <c:pt idx="6">
                  <c:v>0.16838611580540042</c:v>
                </c:pt>
                <c:pt idx="7">
                  <c:v>0.14635669050279343</c:v>
                </c:pt>
                <c:pt idx="8">
                  <c:v>0.17799232562849177</c:v>
                </c:pt>
                <c:pt idx="9">
                  <c:v>0.18706256127291865</c:v>
                </c:pt>
                <c:pt idx="10">
                  <c:v>0.25192488793055551</c:v>
                </c:pt>
                <c:pt idx="11">
                  <c:v>0.18363096121551595</c:v>
                </c:pt>
                <c:pt idx="12">
                  <c:v>0.17257616112679169</c:v>
                </c:pt>
                <c:pt idx="13">
                  <c:v>0.14778391373122618</c:v>
                </c:pt>
                <c:pt idx="14">
                  <c:v>0.15520528265621386</c:v>
                </c:pt>
                <c:pt idx="15">
                  <c:v>0.1543194730860234</c:v>
                </c:pt>
                <c:pt idx="16">
                  <c:v>0.22364372827867404</c:v>
                </c:pt>
                <c:pt idx="17">
                  <c:v>0.16239767958389809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Armenia!$C$2</c:f>
              <c:strCache>
                <c:ptCount val="1"/>
                <c:pt idx="0">
                  <c:v>Russia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Armenia!$A$12:$A$29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Armenia!$C$12:$C$29</c:f>
              <c:numCache>
                <c:formatCode>General</c:formatCode>
                <c:ptCount val="18"/>
                <c:pt idx="0">
                  <c:v>0.51061417083333338</c:v>
                </c:pt>
                <c:pt idx="1">
                  <c:v>0.50725413333333336</c:v>
                </c:pt>
                <c:pt idx="2">
                  <c:v>0.49804417083333341</c:v>
                </c:pt>
                <c:pt idx="3">
                  <c:v>0.55420443170391065</c:v>
                </c:pt>
                <c:pt idx="4">
                  <c:v>0.62542092655959036</c:v>
                </c:pt>
                <c:pt idx="5">
                  <c:v>0.5623310976955308</c:v>
                </c:pt>
                <c:pt idx="6">
                  <c:v>0.55366414497206717</c:v>
                </c:pt>
                <c:pt idx="7">
                  <c:v>0.63432464050279347</c:v>
                </c:pt>
                <c:pt idx="8">
                  <c:v>0.57090079229515833</c:v>
                </c:pt>
                <c:pt idx="9">
                  <c:v>0.60892256622956964</c:v>
                </c:pt>
                <c:pt idx="10">
                  <c:v>0.69137126885404887</c:v>
                </c:pt>
                <c:pt idx="11">
                  <c:v>0.5857084446671883</c:v>
                </c:pt>
                <c:pt idx="12">
                  <c:v>0.66501636102749717</c:v>
                </c:pt>
                <c:pt idx="13">
                  <c:v>0.6654376620324608</c:v>
                </c:pt>
                <c:pt idx="14">
                  <c:v>0.65911700527697847</c:v>
                </c:pt>
                <c:pt idx="15">
                  <c:v>0.65458040679480822</c:v>
                </c:pt>
                <c:pt idx="16">
                  <c:v>0.63925464970538981</c:v>
                </c:pt>
                <c:pt idx="17">
                  <c:v>0.64652821607401412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Armenia!$D$2</c:f>
              <c:strCache>
                <c:ptCount val="1"/>
                <c:pt idx="0">
                  <c:v>China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Armenia!$A$12:$A$29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Armenia!$D$12:$D$29</c:f>
              <c:numCache>
                <c:formatCode>General</c:formatCode>
                <c:ptCount val="18"/>
                <c:pt idx="0">
                  <c:v>0.17720166666666673</c:v>
                </c:pt>
                <c:pt idx="1">
                  <c:v>0.17972696666666674</c:v>
                </c:pt>
                <c:pt idx="2">
                  <c:v>0.17060666666666674</c:v>
                </c:pt>
                <c:pt idx="3">
                  <c:v>0.2128814527467412</c:v>
                </c:pt>
                <c:pt idx="4">
                  <c:v>0.20716616056797027</c:v>
                </c:pt>
                <c:pt idx="5">
                  <c:v>0.22453236405959037</c:v>
                </c:pt>
                <c:pt idx="6">
                  <c:v>0.23133130644785851</c:v>
                </c:pt>
                <c:pt idx="7">
                  <c:v>0.21679260907821241</c:v>
                </c:pt>
                <c:pt idx="8">
                  <c:v>0.23074302604748617</c:v>
                </c:pt>
                <c:pt idx="9">
                  <c:v>0.23542142272316283</c:v>
                </c:pt>
                <c:pt idx="10">
                  <c:v>0.22568322347861547</c:v>
                </c:pt>
                <c:pt idx="11">
                  <c:v>0.19957580916767964</c:v>
                </c:pt>
                <c:pt idx="12">
                  <c:v>0.20154952947724203</c:v>
                </c:pt>
                <c:pt idx="13">
                  <c:v>0.19940976827891327</c:v>
                </c:pt>
                <c:pt idx="14">
                  <c:v>0.20383249516543245</c:v>
                </c:pt>
                <c:pt idx="15">
                  <c:v>0.20018757128834219</c:v>
                </c:pt>
                <c:pt idx="16">
                  <c:v>0.18528677641437971</c:v>
                </c:pt>
                <c:pt idx="17">
                  <c:v>0.19185297460998663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29137936"/>
        <c:axId val="-1729142288"/>
      </c:lineChart>
      <c:catAx>
        <c:axId val="-172913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29142288"/>
        <c:crosses val="autoZero"/>
        <c:auto val="1"/>
        <c:lblAlgn val="ctr"/>
        <c:lblOffset val="100"/>
        <c:noMultiLvlLbl val="0"/>
      </c:catAx>
      <c:valAx>
        <c:axId val="-172914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29137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Security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Armenia!$A$12:$A$29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Armenia!$F$12:$F$29</c:f>
              <c:numCache>
                <c:formatCode>General</c:formatCode>
                <c:ptCount val="18"/>
                <c:pt idx="0">
                  <c:v>0.14464058611111116</c:v>
                </c:pt>
                <c:pt idx="1">
                  <c:v>0.14468514444444447</c:v>
                </c:pt>
                <c:pt idx="2">
                  <c:v>9.0853802777777826E-2</c:v>
                </c:pt>
                <c:pt idx="3">
                  <c:v>0.11737554335816264</c:v>
                </c:pt>
                <c:pt idx="4">
                  <c:v>0.11665757603972689</c:v>
                </c:pt>
                <c:pt idx="5">
                  <c:v>0.1215072456859094</c:v>
                </c:pt>
                <c:pt idx="6">
                  <c:v>0.11225741053693361</c:v>
                </c:pt>
                <c:pt idx="7">
                  <c:v>9.7571127001862282E-2</c:v>
                </c:pt>
                <c:pt idx="8">
                  <c:v>0.1186615504189945</c:v>
                </c:pt>
                <c:pt idx="9">
                  <c:v>0.12470837418194576</c:v>
                </c:pt>
                <c:pt idx="10">
                  <c:v>0.16794992528703701</c:v>
                </c:pt>
                <c:pt idx="11">
                  <c:v>0.12242064081034396</c:v>
                </c:pt>
                <c:pt idx="12">
                  <c:v>0.1150507740845278</c:v>
                </c:pt>
                <c:pt idx="13">
                  <c:v>9.8522609154150773E-2</c:v>
                </c:pt>
                <c:pt idx="14">
                  <c:v>0.10347018843747589</c:v>
                </c:pt>
                <c:pt idx="15">
                  <c:v>0.1028796487240156</c:v>
                </c:pt>
                <c:pt idx="16">
                  <c:v>0.14909581885244935</c:v>
                </c:pt>
                <c:pt idx="17">
                  <c:v>0.10826511972259871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Armenia!$A$12:$A$29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Armenia!$G$12:$G$29</c:f>
              <c:numCache>
                <c:formatCode>General</c:formatCode>
                <c:ptCount val="18"/>
                <c:pt idx="0">
                  <c:v>0.56263166944444443</c:v>
                </c:pt>
                <c:pt idx="1">
                  <c:v>0.56039164444444445</c:v>
                </c:pt>
                <c:pt idx="2">
                  <c:v>0.55425166944444448</c:v>
                </c:pt>
                <c:pt idx="3">
                  <c:v>0.59169184335816272</c:v>
                </c:pt>
                <c:pt idx="4">
                  <c:v>0.75028061770639343</c:v>
                </c:pt>
                <c:pt idx="5">
                  <c:v>0.59710962068590934</c:v>
                </c:pt>
                <c:pt idx="6">
                  <c:v>0.59133165220360018</c:v>
                </c:pt>
                <c:pt idx="7">
                  <c:v>0.75621642700186231</c:v>
                </c:pt>
                <c:pt idx="8">
                  <c:v>0.60282275041899447</c:v>
                </c:pt>
                <c:pt idx="9">
                  <c:v>0.62817059970860201</c:v>
                </c:pt>
                <c:pt idx="10">
                  <c:v>0.79424751256936588</c:v>
                </c:pt>
                <c:pt idx="11">
                  <c:v>0.61269451866701441</c:v>
                </c:pt>
                <c:pt idx="12">
                  <c:v>0.77667757401833148</c:v>
                </c:pt>
                <c:pt idx="13">
                  <c:v>0.77695844135497394</c:v>
                </c:pt>
                <c:pt idx="14">
                  <c:v>0.77274467018465232</c:v>
                </c:pt>
                <c:pt idx="15">
                  <c:v>0.76972027119653874</c:v>
                </c:pt>
                <c:pt idx="16">
                  <c:v>0.75950309980359321</c:v>
                </c:pt>
                <c:pt idx="17">
                  <c:v>0.76435214404934282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Armenia!$A$12:$A$29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Armenia!$H$12:$H$29</c:f>
              <c:numCache>
                <c:formatCode>General</c:formatCode>
                <c:ptCount val="18"/>
                <c:pt idx="0">
                  <c:v>0.11813444444444449</c:v>
                </c:pt>
                <c:pt idx="1">
                  <c:v>0.11981797777777781</c:v>
                </c:pt>
                <c:pt idx="2">
                  <c:v>0.11373777777777783</c:v>
                </c:pt>
                <c:pt idx="3">
                  <c:v>0.14192096849782745</c:v>
                </c:pt>
                <c:pt idx="4">
                  <c:v>0.13811077371198016</c:v>
                </c:pt>
                <c:pt idx="5">
                  <c:v>0.14968824270639355</c:v>
                </c:pt>
                <c:pt idx="6">
                  <c:v>0.15422087096523901</c:v>
                </c:pt>
                <c:pt idx="7">
                  <c:v>0.14452840605214159</c:v>
                </c:pt>
                <c:pt idx="8">
                  <c:v>0.15382868403165745</c:v>
                </c:pt>
                <c:pt idx="9">
                  <c:v>0.15694761514877523</c:v>
                </c:pt>
                <c:pt idx="10">
                  <c:v>0.15045548231907696</c:v>
                </c:pt>
                <c:pt idx="11">
                  <c:v>0.13305053944511977</c:v>
                </c:pt>
                <c:pt idx="12">
                  <c:v>0.13436635298482802</c:v>
                </c:pt>
                <c:pt idx="13">
                  <c:v>0.13293984551927551</c:v>
                </c:pt>
                <c:pt idx="14">
                  <c:v>0.13588833011028828</c:v>
                </c:pt>
                <c:pt idx="15">
                  <c:v>0.13345838085889478</c:v>
                </c:pt>
                <c:pt idx="16">
                  <c:v>0.12352451760958646</c:v>
                </c:pt>
                <c:pt idx="17">
                  <c:v>0.1279019830733244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29080496"/>
        <c:axId val="-1729079952"/>
      </c:lineChart>
      <c:catAx>
        <c:axId val="-172908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29079952"/>
        <c:crosses val="autoZero"/>
        <c:auto val="1"/>
        <c:lblAlgn val="ctr"/>
        <c:lblOffset val="100"/>
        <c:noMultiLvlLbl val="0"/>
      </c:catAx>
      <c:valAx>
        <c:axId val="-172907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2908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Economic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Armenia!$A$12:$A$29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Armenia!$J$12:$J$29</c:f>
              <c:numCache>
                <c:formatCode>General</c:formatCode>
                <c:ptCount val="18"/>
                <c:pt idx="0">
                  <c:v>0.1874739194444445</c:v>
                </c:pt>
                <c:pt idx="1">
                  <c:v>0.18966847777777782</c:v>
                </c:pt>
                <c:pt idx="2">
                  <c:v>0.12730380277777781</c:v>
                </c:pt>
                <c:pt idx="3">
                  <c:v>0.14909221002482931</c:v>
                </c:pt>
                <c:pt idx="4">
                  <c:v>0.14564090937306023</c:v>
                </c:pt>
                <c:pt idx="5">
                  <c:v>0.1416572456859094</c:v>
                </c:pt>
                <c:pt idx="6">
                  <c:v>0.12977407720360026</c:v>
                </c:pt>
                <c:pt idx="7">
                  <c:v>0.11088779366852894</c:v>
                </c:pt>
                <c:pt idx="8">
                  <c:v>0.1339115504189945</c:v>
                </c:pt>
                <c:pt idx="9">
                  <c:v>0.14301183446390059</c:v>
                </c:pt>
                <c:pt idx="10">
                  <c:v>0.18465656946756653</c:v>
                </c:pt>
                <c:pt idx="11">
                  <c:v>0.13805611547882818</c:v>
                </c:pt>
                <c:pt idx="12">
                  <c:v>0.12881841530137966</c:v>
                </c:pt>
                <c:pt idx="13">
                  <c:v>0.11206470877840503</c:v>
                </c:pt>
                <c:pt idx="14">
                  <c:v>0.11696253517586644</c:v>
                </c:pt>
                <c:pt idx="15">
                  <c:v>0.11485302748799953</c:v>
                </c:pt>
                <c:pt idx="16">
                  <c:v>0.15841037120663412</c:v>
                </c:pt>
                <c:pt idx="17">
                  <c:v>0.11826063439022522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Armenia!$A$12:$A$29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Armenia!$K$12:$K$29</c:f>
              <c:numCache>
                <c:formatCode>General</c:formatCode>
                <c:ptCount val="18"/>
                <c:pt idx="0">
                  <c:v>0.38635944722222232</c:v>
                </c:pt>
                <c:pt idx="1">
                  <c:v>0.38523608888888894</c:v>
                </c:pt>
                <c:pt idx="2">
                  <c:v>0.38127944722222223</c:v>
                </c:pt>
                <c:pt idx="3">
                  <c:v>0.41575295446927374</c:v>
                </c:pt>
                <c:pt idx="4">
                  <c:v>0.45631395103972683</c:v>
                </c:pt>
                <c:pt idx="5">
                  <c:v>0.41767073179702047</c:v>
                </c:pt>
                <c:pt idx="6">
                  <c:v>0.40992609664804469</c:v>
                </c:pt>
                <c:pt idx="7">
                  <c:v>0.47488309366852893</c:v>
                </c:pt>
                <c:pt idx="8">
                  <c:v>0.44123386153010558</c:v>
                </c:pt>
                <c:pt idx="9">
                  <c:v>0.51595442215498044</c:v>
                </c:pt>
                <c:pt idx="10">
                  <c:v>0.56656138131455325</c:v>
                </c:pt>
                <c:pt idx="11">
                  <c:v>0.49221107682661724</c:v>
                </c:pt>
                <c:pt idx="12">
                  <c:v>0.5442543817694574</c:v>
                </c:pt>
                <c:pt idx="13">
                  <c:v>0.55477962204754094</c:v>
                </c:pt>
                <c:pt idx="14">
                  <c:v>0.53987369708406241</c:v>
                </c:pt>
                <c:pt idx="15">
                  <c:v>0.54361562823890242</c:v>
                </c:pt>
                <c:pt idx="16">
                  <c:v>0.523360947393399</c:v>
                </c:pt>
                <c:pt idx="17">
                  <c:v>0.52861210737045727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Armenia!$A$12:$A$29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Armenia!$L$12:$L$29</c:f>
              <c:numCache>
                <c:formatCode>General</c:formatCode>
                <c:ptCount val="18"/>
                <c:pt idx="0">
                  <c:v>0.11953444444444448</c:v>
                </c:pt>
                <c:pt idx="1">
                  <c:v>0.12060131111111114</c:v>
                </c:pt>
                <c:pt idx="2">
                  <c:v>0.11640444444444449</c:v>
                </c:pt>
                <c:pt idx="3">
                  <c:v>0.14420430183116079</c:v>
                </c:pt>
                <c:pt idx="4">
                  <c:v>0.14534410704531348</c:v>
                </c:pt>
                <c:pt idx="5">
                  <c:v>0.15435490937306023</c:v>
                </c:pt>
                <c:pt idx="6">
                  <c:v>0.163920870965239</c:v>
                </c:pt>
                <c:pt idx="7">
                  <c:v>0.15567840605214162</c:v>
                </c:pt>
                <c:pt idx="8">
                  <c:v>0.1695453506983241</c:v>
                </c:pt>
                <c:pt idx="9">
                  <c:v>0.16977498781131634</c:v>
                </c:pt>
                <c:pt idx="10">
                  <c:v>0.16605738348733634</c:v>
                </c:pt>
                <c:pt idx="11">
                  <c:v>0.14519551966993399</c:v>
                </c:pt>
                <c:pt idx="12">
                  <c:v>0.14818052695572542</c:v>
                </c:pt>
                <c:pt idx="13">
                  <c:v>0.14864680195199154</c:v>
                </c:pt>
                <c:pt idx="14">
                  <c:v>0.15888879166543957</c:v>
                </c:pt>
                <c:pt idx="15">
                  <c:v>0.15557879260772092</c:v>
                </c:pt>
                <c:pt idx="16">
                  <c:v>0.14125633097897655</c:v>
                </c:pt>
                <c:pt idx="17">
                  <c:v>0.14676013388788128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29079408"/>
        <c:axId val="-1729078864"/>
      </c:lineChart>
      <c:catAx>
        <c:axId val="-172907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29078864"/>
        <c:crosses val="autoZero"/>
        <c:auto val="1"/>
        <c:lblAlgn val="ctr"/>
        <c:lblOffset val="100"/>
        <c:noMultiLvlLbl val="0"/>
      </c:catAx>
      <c:valAx>
        <c:axId val="-172907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29079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Diplomatic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Armenia!$A$12:$A$29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Armenia!$O$12:$O$29</c:f>
              <c:numCache>
                <c:formatCode>General</c:formatCode>
                <c:ptCount val="18"/>
                <c:pt idx="0">
                  <c:v>0.27621953611111116</c:v>
                </c:pt>
                <c:pt idx="1">
                  <c:v>0.27420321111111112</c:v>
                </c:pt>
                <c:pt idx="2">
                  <c:v>0.12130251944444449</c:v>
                </c:pt>
                <c:pt idx="3">
                  <c:v>0.15034257669149598</c:v>
                </c:pt>
                <c:pt idx="4">
                  <c:v>0.14999090937306023</c:v>
                </c:pt>
                <c:pt idx="5">
                  <c:v>0.15382017901924275</c:v>
                </c:pt>
                <c:pt idx="6">
                  <c:v>0.13801499387026694</c:v>
                </c:pt>
                <c:pt idx="7">
                  <c:v>0.11749866033519561</c:v>
                </c:pt>
                <c:pt idx="8">
                  <c:v>0.1491275004189945</c:v>
                </c:pt>
                <c:pt idx="9">
                  <c:v>0.17290114084861241</c:v>
                </c:pt>
                <c:pt idx="10">
                  <c:v>0.30349209195370369</c:v>
                </c:pt>
                <c:pt idx="11">
                  <c:v>0.18908730747701064</c:v>
                </c:pt>
                <c:pt idx="12">
                  <c:v>0.1686222074178611</c:v>
                </c:pt>
                <c:pt idx="13">
                  <c:v>0.1276231424874841</c:v>
                </c:pt>
                <c:pt idx="14">
                  <c:v>0.13855790510414256</c:v>
                </c:pt>
                <c:pt idx="15">
                  <c:v>0.14454631539068227</c:v>
                </c:pt>
                <c:pt idx="16">
                  <c:v>0.28538865218578269</c:v>
                </c:pt>
                <c:pt idx="17">
                  <c:v>0.14922556972259871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Armenia!$A$12:$A$29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Armenia!$P$12:$P$29</c:f>
              <c:numCache>
                <c:formatCode>General</c:formatCode>
                <c:ptCount val="18"/>
                <c:pt idx="0">
                  <c:v>0.6381872305555556</c:v>
                </c:pt>
                <c:pt idx="1">
                  <c:v>0.63035048888888889</c:v>
                </c:pt>
                <c:pt idx="2">
                  <c:v>0.60980723055555563</c:v>
                </c:pt>
                <c:pt idx="3">
                  <c:v>0.66983592113594048</c:v>
                </c:pt>
                <c:pt idx="4">
                  <c:v>0.70714336770639352</c:v>
                </c:pt>
                <c:pt idx="5">
                  <c:v>0.66910508179702055</c:v>
                </c:pt>
                <c:pt idx="6">
                  <c:v>0.66304882998137804</c:v>
                </c:pt>
                <c:pt idx="7">
                  <c:v>0.72141789366852893</c:v>
                </c:pt>
                <c:pt idx="8">
                  <c:v>0.66733887819677229</c:v>
                </c:pt>
                <c:pt idx="9">
                  <c:v>0.70269634415304638</c:v>
                </c:pt>
                <c:pt idx="10">
                  <c:v>0.76011096256936594</c:v>
                </c:pt>
                <c:pt idx="11">
                  <c:v>0.68491674644479217</c:v>
                </c:pt>
                <c:pt idx="12">
                  <c:v>0.7330267740183315</c:v>
                </c:pt>
                <c:pt idx="13">
                  <c:v>0.7319848913549738</c:v>
                </c:pt>
                <c:pt idx="14">
                  <c:v>0.72607800351798568</c:v>
                </c:pt>
                <c:pt idx="15">
                  <c:v>0.7164795378632054</c:v>
                </c:pt>
                <c:pt idx="16">
                  <c:v>0.69540053313692651</c:v>
                </c:pt>
                <c:pt idx="17">
                  <c:v>0.69655552738267601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Armenia!$A$12:$A$29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Armenia!$Q$12:$Q$29</c:f>
              <c:numCache>
                <c:formatCode>General</c:formatCode>
                <c:ptCount val="18"/>
                <c:pt idx="0">
                  <c:v>0.23813444444444448</c:v>
                </c:pt>
                <c:pt idx="1">
                  <c:v>0.24380171111111115</c:v>
                </c:pt>
                <c:pt idx="2">
                  <c:v>0.22373777777777781</c:v>
                </c:pt>
                <c:pt idx="3">
                  <c:v>0.26551646849782751</c:v>
                </c:pt>
                <c:pt idx="4">
                  <c:v>0.25658467371198013</c:v>
                </c:pt>
                <c:pt idx="5">
                  <c:v>0.27339957603972687</c:v>
                </c:pt>
                <c:pt idx="6">
                  <c:v>0.28661962096523896</c:v>
                </c:pt>
                <c:pt idx="7">
                  <c:v>0.27822803938547491</c:v>
                </c:pt>
                <c:pt idx="8">
                  <c:v>0.27837080069832409</c:v>
                </c:pt>
                <c:pt idx="9">
                  <c:v>0.28906143181544186</c:v>
                </c:pt>
                <c:pt idx="10">
                  <c:v>0.28097756565241033</c:v>
                </c:pt>
                <c:pt idx="11">
                  <c:v>0.25426265611178644</c:v>
                </c:pt>
                <c:pt idx="12">
                  <c:v>0.25631756965149466</c:v>
                </c:pt>
                <c:pt idx="13">
                  <c:v>0.25198746218594215</c:v>
                </c:pt>
                <c:pt idx="14">
                  <c:v>0.25144388011028829</c:v>
                </c:pt>
                <c:pt idx="15">
                  <c:v>0.24848184752556146</c:v>
                </c:pt>
                <c:pt idx="16">
                  <c:v>0.22632825094291981</c:v>
                </c:pt>
                <c:pt idx="17">
                  <c:v>0.23422381640665776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647995120"/>
        <c:axId val="-1647991856"/>
      </c:lineChart>
      <c:catAx>
        <c:axId val="-164799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47991856"/>
        <c:crosses val="autoZero"/>
        <c:auto val="1"/>
        <c:lblAlgn val="ctr"/>
        <c:lblOffset val="100"/>
        <c:noMultiLvlLbl val="0"/>
      </c:catAx>
      <c:valAx>
        <c:axId val="-164799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4799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Informational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Armenia!$A$12:$A$29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Armenia!$S$12:$S$29</c:f>
              <c:numCache>
                <c:formatCode>General</c:formatCode>
                <c:ptCount val="18"/>
                <c:pt idx="0">
                  <c:v>0.25950947500000016</c:v>
                </c:pt>
                <c:pt idx="1">
                  <c:v>0.25955403333333349</c:v>
                </c:pt>
                <c:pt idx="2">
                  <c:v>0.20566269166666684</c:v>
                </c:pt>
                <c:pt idx="3">
                  <c:v>0.28744293007448796</c:v>
                </c:pt>
                <c:pt idx="4">
                  <c:v>0.28765606145251404</c:v>
                </c:pt>
                <c:pt idx="5">
                  <c:v>0.31205880372439487</c:v>
                </c:pt>
                <c:pt idx="6">
                  <c:v>0.29349798161080082</c:v>
                </c:pt>
                <c:pt idx="7">
                  <c:v>0.25946918100558686</c:v>
                </c:pt>
                <c:pt idx="8">
                  <c:v>0.31026870125698347</c:v>
                </c:pt>
                <c:pt idx="9">
                  <c:v>0.30762889559721579</c:v>
                </c:pt>
                <c:pt idx="10">
                  <c:v>0.35160096501391486</c:v>
                </c:pt>
                <c:pt idx="11">
                  <c:v>0.28495978109588099</c:v>
                </c:pt>
                <c:pt idx="12">
                  <c:v>0.27781324770339816</c:v>
                </c:pt>
                <c:pt idx="13">
                  <c:v>0.25292519450486473</c:v>
                </c:pt>
                <c:pt idx="14">
                  <c:v>0.26183050190737051</c:v>
                </c:pt>
                <c:pt idx="15">
                  <c:v>0.2549989007413962</c:v>
                </c:pt>
                <c:pt idx="16">
                  <c:v>0.30168007086982995</c:v>
                </c:pt>
                <c:pt idx="17">
                  <c:v>0.27383939450016964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Armenia!$A$12:$A$29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Armenia!$T$12:$T$29</c:f>
              <c:numCache>
                <c:formatCode>General</c:formatCode>
                <c:ptCount val="18"/>
                <c:pt idx="0">
                  <c:v>0.45527833611111124</c:v>
                </c:pt>
                <c:pt idx="1">
                  <c:v>0.45303831111111126</c:v>
                </c:pt>
                <c:pt idx="2">
                  <c:v>0.44683833611111129</c:v>
                </c:pt>
                <c:pt idx="3">
                  <c:v>0.53953700785226566</c:v>
                </c:pt>
                <c:pt idx="4">
                  <c:v>0.58794576978584734</c:v>
                </c:pt>
                <c:pt idx="5">
                  <c:v>0.56543895650217268</c:v>
                </c:pt>
                <c:pt idx="6">
                  <c:v>0.55035000105524523</c:v>
                </c:pt>
                <c:pt idx="7">
                  <c:v>0.58478114767225353</c:v>
                </c:pt>
                <c:pt idx="8">
                  <c:v>0.57220767903476122</c:v>
                </c:pt>
                <c:pt idx="9">
                  <c:v>0.58886889890164984</c:v>
                </c:pt>
                <c:pt idx="10">
                  <c:v>0.64456521896291041</c:v>
                </c:pt>
                <c:pt idx="11">
                  <c:v>0.55301143673032915</c:v>
                </c:pt>
                <c:pt idx="12">
                  <c:v>0.60610671430386853</c:v>
                </c:pt>
                <c:pt idx="13">
                  <c:v>0.59802769337235451</c:v>
                </c:pt>
                <c:pt idx="14">
                  <c:v>0.5977716503212136</c:v>
                </c:pt>
                <c:pt idx="15">
                  <c:v>0.58850618988058612</c:v>
                </c:pt>
                <c:pt idx="16">
                  <c:v>0.57875401848764052</c:v>
                </c:pt>
                <c:pt idx="17">
                  <c:v>0.59659308549358037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Armenia!$A$12:$A$29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Armenia!$U$12:$U$29</c:f>
              <c:numCache>
                <c:formatCode>General</c:formatCode>
                <c:ptCount val="18"/>
                <c:pt idx="0">
                  <c:v>0.23300333333333348</c:v>
                </c:pt>
                <c:pt idx="1">
                  <c:v>0.2346868666666668</c:v>
                </c:pt>
                <c:pt idx="2">
                  <c:v>0.22854666666666684</c:v>
                </c:pt>
                <c:pt idx="3">
                  <c:v>0.29988407216014906</c:v>
                </c:pt>
                <c:pt idx="4">
                  <c:v>0.28862508780260721</c:v>
                </c:pt>
                <c:pt idx="5">
                  <c:v>0.3206867281191807</c:v>
                </c:pt>
                <c:pt idx="6">
                  <c:v>0.32056386289571703</c:v>
                </c:pt>
                <c:pt idx="7">
                  <c:v>0.28873558482309147</c:v>
                </c:pt>
                <c:pt idx="8">
                  <c:v>0.32122726876163898</c:v>
                </c:pt>
                <c:pt idx="9">
                  <c:v>0.32590165611711785</c:v>
                </c:pt>
                <c:pt idx="10">
                  <c:v>0.30524246245563824</c:v>
                </c:pt>
                <c:pt idx="11">
                  <c:v>0.26579452144387838</c:v>
                </c:pt>
                <c:pt idx="12">
                  <c:v>0.26733366831692001</c:v>
                </c:pt>
                <c:pt idx="13">
                  <c:v>0.26406496345844382</c:v>
                </c:pt>
                <c:pt idx="14">
                  <c:v>0.2691089787757136</c:v>
                </c:pt>
                <c:pt idx="15">
                  <c:v>0.26323126416119164</c:v>
                </c:pt>
                <c:pt idx="16">
                  <c:v>0.25003800612603599</c:v>
                </c:pt>
                <c:pt idx="17">
                  <c:v>0.25852596507208303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647994032"/>
        <c:axId val="-1647992944"/>
      </c:lineChart>
      <c:catAx>
        <c:axId val="-1647994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47992944"/>
        <c:crosses val="autoZero"/>
        <c:auto val="1"/>
        <c:lblAlgn val="ctr"/>
        <c:lblOffset val="100"/>
        <c:noMultiLvlLbl val="0"/>
      </c:catAx>
      <c:valAx>
        <c:axId val="-164799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47994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All Equal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Azerbaijan!$A$12:$A$29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Azerbaijan!$B$12:$B$29</c:f>
              <c:numCache>
                <c:formatCode>General</c:formatCode>
                <c:ptCount val="18"/>
                <c:pt idx="0">
                  <c:v>0.26476189583333354</c:v>
                </c:pt>
                <c:pt idx="1">
                  <c:v>0.24080587083333352</c:v>
                </c:pt>
                <c:pt idx="2">
                  <c:v>0.20426557371973936</c:v>
                </c:pt>
                <c:pt idx="3">
                  <c:v>0.26172723838454387</c:v>
                </c:pt>
                <c:pt idx="4">
                  <c:v>0.2131846205772813</c:v>
                </c:pt>
                <c:pt idx="5">
                  <c:v>0.21545726543296101</c:v>
                </c:pt>
                <c:pt idx="6">
                  <c:v>0.27655344923184366</c:v>
                </c:pt>
                <c:pt idx="7">
                  <c:v>0.21534320113826827</c:v>
                </c:pt>
                <c:pt idx="8">
                  <c:v>0.2285369462988828</c:v>
                </c:pt>
                <c:pt idx="9">
                  <c:v>0.31880881891997198</c:v>
                </c:pt>
                <c:pt idx="10">
                  <c:v>0.29271321366902159</c:v>
                </c:pt>
                <c:pt idx="11">
                  <c:v>0.28463723989731354</c:v>
                </c:pt>
                <c:pt idx="12">
                  <c:v>0.29245339642448709</c:v>
                </c:pt>
                <c:pt idx="13">
                  <c:v>0.22123428224622893</c:v>
                </c:pt>
                <c:pt idx="14">
                  <c:v>0.22011357135110166</c:v>
                </c:pt>
                <c:pt idx="15">
                  <c:v>0.21498984674057783</c:v>
                </c:pt>
                <c:pt idx="16">
                  <c:v>0.29898841183447061</c:v>
                </c:pt>
                <c:pt idx="17">
                  <c:v>0.20889592531201839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Azerbaijan!$A$12:$A$29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Azerbaijan!$C$12:$C$29</c:f>
              <c:numCache>
                <c:formatCode>General</c:formatCode>
                <c:ptCount val="18"/>
                <c:pt idx="0">
                  <c:v>0.47167000416666682</c:v>
                </c:pt>
                <c:pt idx="1">
                  <c:v>0.46231275416666684</c:v>
                </c:pt>
                <c:pt idx="2">
                  <c:v>0.50363101955307266</c:v>
                </c:pt>
                <c:pt idx="3">
                  <c:v>0.37765712171787719</c:v>
                </c:pt>
                <c:pt idx="4">
                  <c:v>0.52602127891061468</c:v>
                </c:pt>
                <c:pt idx="5">
                  <c:v>0.52727197376629431</c:v>
                </c:pt>
                <c:pt idx="6">
                  <c:v>0.6041992783985104</c:v>
                </c:pt>
                <c:pt idx="7">
                  <c:v>0.61022888405493492</c:v>
                </c:pt>
                <c:pt idx="8">
                  <c:v>0.6031046879655495</c:v>
                </c:pt>
                <c:pt idx="9">
                  <c:v>0.51639521766954832</c:v>
                </c:pt>
                <c:pt idx="10">
                  <c:v>0.59578326245029656</c:v>
                </c:pt>
                <c:pt idx="11">
                  <c:v>0.46660983769596565</c:v>
                </c:pt>
                <c:pt idx="12">
                  <c:v>0.49578570354031576</c:v>
                </c:pt>
                <c:pt idx="13">
                  <c:v>0.4140420418659278</c:v>
                </c:pt>
                <c:pt idx="14">
                  <c:v>0.41517497979140472</c:v>
                </c:pt>
                <c:pt idx="15">
                  <c:v>0.40664721464658787</c:v>
                </c:pt>
                <c:pt idx="16">
                  <c:v>0.48792219676638438</c:v>
                </c:pt>
                <c:pt idx="17">
                  <c:v>0.47909016734393994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Azerbaijan!$A$12:$A$29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Azerbaijan!$D$12:$D$29</c:f>
              <c:numCache>
                <c:formatCode>General</c:formatCode>
                <c:ptCount val="18"/>
                <c:pt idx="0">
                  <c:v>0.24007555833333349</c:v>
                </c:pt>
                <c:pt idx="1">
                  <c:v>0.25082489583333351</c:v>
                </c:pt>
                <c:pt idx="2">
                  <c:v>0.27049815283985112</c:v>
                </c:pt>
                <c:pt idx="3">
                  <c:v>0.27944438859404108</c:v>
                </c:pt>
                <c:pt idx="4">
                  <c:v>0.29278335458566118</c:v>
                </c:pt>
                <c:pt idx="5">
                  <c:v>0.29707814259776549</c:v>
                </c:pt>
                <c:pt idx="6">
                  <c:v>0.29038541487430181</c:v>
                </c:pt>
                <c:pt idx="7">
                  <c:v>0.29712373596368724</c:v>
                </c:pt>
                <c:pt idx="8">
                  <c:v>0.30315622912011186</c:v>
                </c:pt>
                <c:pt idx="9">
                  <c:v>0.30052426970149781</c:v>
                </c:pt>
                <c:pt idx="10">
                  <c:v>0.30210729107272677</c:v>
                </c:pt>
                <c:pt idx="11">
                  <c:v>0.305346817861954</c:v>
                </c:pt>
                <c:pt idx="12">
                  <c:v>0.30351045117750475</c:v>
                </c:pt>
                <c:pt idx="13">
                  <c:v>0.29889332505378163</c:v>
                </c:pt>
                <c:pt idx="14">
                  <c:v>0.36164727023263732</c:v>
                </c:pt>
                <c:pt idx="15">
                  <c:v>0.28947586684421234</c:v>
                </c:pt>
                <c:pt idx="16">
                  <c:v>0.28557123595266221</c:v>
                </c:pt>
                <c:pt idx="17">
                  <c:v>0.29530707556980768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29082128"/>
        <c:axId val="-1729081584"/>
      </c:lineChart>
      <c:catAx>
        <c:axId val="-1729082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29081584"/>
        <c:crosses val="autoZero"/>
        <c:auto val="1"/>
        <c:lblAlgn val="ctr"/>
        <c:lblOffset val="100"/>
        <c:noMultiLvlLbl val="0"/>
      </c:catAx>
      <c:valAx>
        <c:axId val="-172908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29082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Security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Azerbaijan!$A$12:$A$29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Azerbaijan!$F$12:$F$29</c:f>
              <c:numCache>
                <c:formatCode>General</c:formatCode>
                <c:ptCount val="18"/>
                <c:pt idx="0">
                  <c:v>0.17650793055555569</c:v>
                </c:pt>
                <c:pt idx="1">
                  <c:v>0.16053724722222235</c:v>
                </c:pt>
                <c:pt idx="2">
                  <c:v>0.13617704914649292</c:v>
                </c:pt>
                <c:pt idx="3">
                  <c:v>0.17448482558969589</c:v>
                </c:pt>
                <c:pt idx="4">
                  <c:v>0.14212308038485416</c:v>
                </c:pt>
                <c:pt idx="5">
                  <c:v>0.14363817695530734</c:v>
                </c:pt>
                <c:pt idx="6">
                  <c:v>0.18436896615456244</c:v>
                </c:pt>
                <c:pt idx="7">
                  <c:v>0.14356213409217886</c:v>
                </c:pt>
                <c:pt idx="8">
                  <c:v>0.15235796419925518</c:v>
                </c:pt>
                <c:pt idx="9">
                  <c:v>0.32365032372442576</c:v>
                </c:pt>
                <c:pt idx="10">
                  <c:v>0.19514214244601441</c:v>
                </c:pt>
                <c:pt idx="11">
                  <c:v>0.24531371548709791</c:v>
                </c:pt>
                <c:pt idx="12">
                  <c:v>0.19496893094965806</c:v>
                </c:pt>
                <c:pt idx="13">
                  <c:v>0.14748952149748595</c:v>
                </c:pt>
                <c:pt idx="14">
                  <c:v>0.14674238090073444</c:v>
                </c:pt>
                <c:pt idx="15">
                  <c:v>0.14332656449371856</c:v>
                </c:pt>
                <c:pt idx="16">
                  <c:v>0.19932560788964707</c:v>
                </c:pt>
                <c:pt idx="17">
                  <c:v>0.13926395020801224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Azerbaijan!$A$12:$A$29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Azerbaijan!$G$12:$G$29</c:f>
              <c:numCache>
                <c:formatCode>General</c:formatCode>
                <c:ptCount val="18"/>
                <c:pt idx="0">
                  <c:v>0.42555778055555565</c:v>
                </c:pt>
                <c:pt idx="1">
                  <c:v>0.419319613888889</c:v>
                </c:pt>
                <c:pt idx="2">
                  <c:v>0.44686512414649293</c:v>
                </c:pt>
                <c:pt idx="3">
                  <c:v>0.36288252558969586</c:v>
                </c:pt>
                <c:pt idx="4">
                  <c:v>0.46179196371818748</c:v>
                </c:pt>
                <c:pt idx="5">
                  <c:v>0.46262576028864066</c:v>
                </c:pt>
                <c:pt idx="6">
                  <c:v>0.62502174115456255</c:v>
                </c:pt>
                <c:pt idx="7">
                  <c:v>0.62904147825884549</c:v>
                </c:pt>
                <c:pt idx="8">
                  <c:v>0.62429201419925517</c:v>
                </c:pt>
                <c:pt idx="9">
                  <c:v>0.45537458955747656</c:v>
                </c:pt>
                <c:pt idx="10">
                  <c:v>0.61941106385575329</c:v>
                </c:pt>
                <c:pt idx="11">
                  <c:v>0.36662878068619925</c:v>
                </c:pt>
                <c:pt idx="12">
                  <c:v>0.44163491347132156</c:v>
                </c:pt>
                <c:pt idx="13">
                  <c:v>0.27602802791061853</c:v>
                </c:pt>
                <c:pt idx="14">
                  <c:v>0.27678331986093646</c:v>
                </c:pt>
                <c:pt idx="15">
                  <c:v>0.27109814309772517</c:v>
                </c:pt>
                <c:pt idx="16">
                  <c:v>0.43639257562203404</c:v>
                </c:pt>
                <c:pt idx="17">
                  <c:v>0.4305045560070711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Azerbaijan!$A$12:$A$29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Azerbaijan!$H$12:$H$29</c:f>
              <c:numCache>
                <c:formatCode>General</c:formatCode>
                <c:ptCount val="18"/>
                <c:pt idx="0">
                  <c:v>0.16005037222222235</c:v>
                </c:pt>
                <c:pt idx="1">
                  <c:v>0.16721659722222232</c:v>
                </c:pt>
                <c:pt idx="2">
                  <c:v>0.18033210189323406</c:v>
                </c:pt>
                <c:pt idx="3">
                  <c:v>0.18629625906269404</c:v>
                </c:pt>
                <c:pt idx="4">
                  <c:v>0.19518890305710745</c:v>
                </c:pt>
                <c:pt idx="5">
                  <c:v>0.19805209506517696</c:v>
                </c:pt>
                <c:pt idx="6">
                  <c:v>0.19359027658286787</c:v>
                </c:pt>
                <c:pt idx="7">
                  <c:v>0.19808249064245817</c:v>
                </c:pt>
                <c:pt idx="8">
                  <c:v>0.20210415274674121</c:v>
                </c:pt>
                <c:pt idx="9">
                  <c:v>0.20034951313433186</c:v>
                </c:pt>
                <c:pt idx="10">
                  <c:v>0.20140486071515118</c:v>
                </c:pt>
                <c:pt idx="11">
                  <c:v>0.20356454524130263</c:v>
                </c:pt>
                <c:pt idx="12">
                  <c:v>0.20234030078500315</c:v>
                </c:pt>
                <c:pt idx="13">
                  <c:v>0.19926221670252109</c:v>
                </c:pt>
                <c:pt idx="14">
                  <c:v>0.24109818015509155</c:v>
                </c:pt>
                <c:pt idx="15">
                  <c:v>0.19298391122947489</c:v>
                </c:pt>
                <c:pt idx="16">
                  <c:v>0.19038082396844144</c:v>
                </c:pt>
                <c:pt idx="17">
                  <c:v>0.19687138371320509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645692576"/>
        <c:axId val="-1645688768"/>
      </c:lineChart>
      <c:catAx>
        <c:axId val="-1645692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45688768"/>
        <c:crosses val="autoZero"/>
        <c:auto val="1"/>
        <c:lblAlgn val="ctr"/>
        <c:lblOffset val="100"/>
        <c:noMultiLvlLbl val="0"/>
      </c:catAx>
      <c:valAx>
        <c:axId val="-164568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45692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Economic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Azerbaijan!$A$12:$A$29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Azerbaijan!$J$12:$J$29</c:f>
              <c:numCache>
                <c:formatCode>General</c:formatCode>
                <c:ptCount val="18"/>
                <c:pt idx="0">
                  <c:v>0.20614126388888901</c:v>
                </c:pt>
                <c:pt idx="1">
                  <c:v>0.18417058055555569</c:v>
                </c:pt>
                <c:pt idx="2">
                  <c:v>0.14874371581315959</c:v>
                </c:pt>
                <c:pt idx="3">
                  <c:v>0.18725149225636256</c:v>
                </c:pt>
                <c:pt idx="4">
                  <c:v>0.15078974705152084</c:v>
                </c:pt>
                <c:pt idx="5">
                  <c:v>0.150504843621974</c:v>
                </c:pt>
                <c:pt idx="6">
                  <c:v>0.19781896615456246</c:v>
                </c:pt>
                <c:pt idx="7">
                  <c:v>0.16199546742551219</c:v>
                </c:pt>
                <c:pt idx="8">
                  <c:v>0.18082463086592185</c:v>
                </c:pt>
                <c:pt idx="9">
                  <c:v>0.23238651760406548</c:v>
                </c:pt>
                <c:pt idx="10">
                  <c:v>0.20981567836225162</c:v>
                </c:pt>
                <c:pt idx="11">
                  <c:v>0.20766463150164122</c:v>
                </c:pt>
                <c:pt idx="12">
                  <c:v>0.21138421677821048</c:v>
                </c:pt>
                <c:pt idx="13">
                  <c:v>0.1597015485085968</c:v>
                </c:pt>
                <c:pt idx="14">
                  <c:v>0.15876683261530072</c:v>
                </c:pt>
                <c:pt idx="15">
                  <c:v>0.1538631026679961</c:v>
                </c:pt>
                <c:pt idx="16">
                  <c:v>0.21067122633809077</c:v>
                </c:pt>
                <c:pt idx="17">
                  <c:v>0.14852291067990264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Azerbaijan!$A$12:$A$29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Azerbaijan!$K$12:$K$29</c:f>
              <c:numCache>
                <c:formatCode>General</c:formatCode>
                <c:ptCount val="18"/>
                <c:pt idx="0">
                  <c:v>0.34608000277777784</c:v>
                </c:pt>
                <c:pt idx="1">
                  <c:v>0.32887516944444456</c:v>
                </c:pt>
                <c:pt idx="2">
                  <c:v>0.36433734636871512</c:v>
                </c:pt>
                <c:pt idx="3">
                  <c:v>0.28213808114525146</c:v>
                </c:pt>
                <c:pt idx="4">
                  <c:v>0.38241418594040971</c:v>
                </c:pt>
                <c:pt idx="5">
                  <c:v>0.38288131584419627</c:v>
                </c:pt>
                <c:pt idx="6">
                  <c:v>0.43991618559900686</c:v>
                </c:pt>
                <c:pt idx="7">
                  <c:v>0.44225258936995659</c:v>
                </c:pt>
                <c:pt idx="8">
                  <c:v>0.43533645864369958</c:v>
                </c:pt>
                <c:pt idx="9">
                  <c:v>0.36998354843655135</c:v>
                </c:pt>
                <c:pt idx="10">
                  <c:v>0.41902237036924606</c:v>
                </c:pt>
                <c:pt idx="11">
                  <c:v>0.33351459376561199</c:v>
                </c:pt>
                <c:pt idx="12">
                  <c:v>0.35001131989875672</c:v>
                </c:pt>
                <c:pt idx="13">
                  <c:v>0.2967295010813279</c:v>
                </c:pt>
                <c:pt idx="14">
                  <c:v>0.29723333282924014</c:v>
                </c:pt>
                <c:pt idx="15">
                  <c:v>0.29207978848001614</c:v>
                </c:pt>
                <c:pt idx="16">
                  <c:v>0.34971855175747379</c:v>
                </c:pt>
                <c:pt idx="17">
                  <c:v>0.34328701696596808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Azerbaijan!$A$12:$A$29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Azerbaijan!$L$12:$L$29</c:f>
              <c:numCache>
                <c:formatCode>General</c:formatCode>
                <c:ptCount val="18"/>
                <c:pt idx="0">
                  <c:v>0.16298370555555569</c:v>
                </c:pt>
                <c:pt idx="1">
                  <c:v>0.17159993055555567</c:v>
                </c:pt>
                <c:pt idx="2">
                  <c:v>0.18874876855990072</c:v>
                </c:pt>
                <c:pt idx="3">
                  <c:v>0.19792959239602737</c:v>
                </c:pt>
                <c:pt idx="4">
                  <c:v>0.20392223639044077</c:v>
                </c:pt>
                <c:pt idx="5">
                  <c:v>0.20891876173184365</c:v>
                </c:pt>
                <c:pt idx="6">
                  <c:v>0.2024236099162012</c:v>
                </c:pt>
                <c:pt idx="7">
                  <c:v>0.20856582397579149</c:v>
                </c:pt>
                <c:pt idx="8">
                  <c:v>0.21612081941340788</c:v>
                </c:pt>
                <c:pt idx="9">
                  <c:v>0.21292622739182229</c:v>
                </c:pt>
                <c:pt idx="10">
                  <c:v>0.21529817404489471</c:v>
                </c:pt>
                <c:pt idx="11">
                  <c:v>0.21438953674811639</c:v>
                </c:pt>
                <c:pt idx="12">
                  <c:v>0.21261520337921791</c:v>
                </c:pt>
                <c:pt idx="13">
                  <c:v>0.20758030572519193</c:v>
                </c:pt>
                <c:pt idx="14">
                  <c:v>0.24973449313442417</c:v>
                </c:pt>
                <c:pt idx="15">
                  <c:v>0.2011673709944457</c:v>
                </c:pt>
                <c:pt idx="16">
                  <c:v>0.20220121051488357</c:v>
                </c:pt>
                <c:pt idx="17">
                  <c:v>0.21232595511230301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29141744"/>
        <c:axId val="-1729140112"/>
      </c:lineChart>
      <c:catAx>
        <c:axId val="-1729141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29140112"/>
        <c:crosses val="autoZero"/>
        <c:auto val="1"/>
        <c:lblAlgn val="ctr"/>
        <c:lblOffset val="100"/>
        <c:noMultiLvlLbl val="0"/>
      </c:catAx>
      <c:valAx>
        <c:axId val="-172914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29141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Diplomatic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Azerbaijan!$A$12:$A$29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Azerbaijan!$O$12:$O$29</c:f>
              <c:numCache>
                <c:formatCode>General</c:formatCode>
                <c:ptCount val="18"/>
                <c:pt idx="0">
                  <c:v>0.31235268055555565</c:v>
                </c:pt>
                <c:pt idx="1">
                  <c:v>0.27044063055555567</c:v>
                </c:pt>
                <c:pt idx="2">
                  <c:v>0.15415089914649291</c:v>
                </c:pt>
                <c:pt idx="3">
                  <c:v>0.28272237558969587</c:v>
                </c:pt>
                <c:pt idx="4">
                  <c:v>0.16087308038485418</c:v>
                </c:pt>
                <c:pt idx="5">
                  <c:v>0.16668782695530734</c:v>
                </c:pt>
                <c:pt idx="6">
                  <c:v>0.2902717494878958</c:v>
                </c:pt>
                <c:pt idx="7">
                  <c:v>0.15546689575884551</c:v>
                </c:pt>
                <c:pt idx="8">
                  <c:v>0.17565544753258849</c:v>
                </c:pt>
                <c:pt idx="9">
                  <c:v>0.25150024594664799</c:v>
                </c:pt>
                <c:pt idx="10">
                  <c:v>0.31962774244601444</c:v>
                </c:pt>
                <c:pt idx="11">
                  <c:v>0.2512660932648757</c:v>
                </c:pt>
                <c:pt idx="12">
                  <c:v>0.32375681428299141</c:v>
                </c:pt>
                <c:pt idx="13">
                  <c:v>0.17573810483081928</c:v>
                </c:pt>
                <c:pt idx="14">
                  <c:v>0.17769476423406777</c:v>
                </c:pt>
                <c:pt idx="15">
                  <c:v>0.16783636449371855</c:v>
                </c:pt>
                <c:pt idx="16">
                  <c:v>0.33929324122298038</c:v>
                </c:pt>
                <c:pt idx="17">
                  <c:v>0.17761203354134558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Azerbaijan!$A$12:$A$29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Azerbaijan!$P$12:$P$29</c:f>
              <c:numCache>
                <c:formatCode>General</c:formatCode>
                <c:ptCount val="18"/>
                <c:pt idx="0">
                  <c:v>0.61305778611111128</c:v>
                </c:pt>
                <c:pt idx="1">
                  <c:v>0.60530995277777788</c:v>
                </c:pt>
                <c:pt idx="2">
                  <c:v>0.62575401303538181</c:v>
                </c:pt>
                <c:pt idx="3">
                  <c:v>0.38587103114525145</c:v>
                </c:pt>
                <c:pt idx="4">
                  <c:v>0.65236861927374301</c:v>
                </c:pt>
                <c:pt idx="5">
                  <c:v>0.65470613251086285</c:v>
                </c:pt>
                <c:pt idx="6">
                  <c:v>0.69967451893234023</c:v>
                </c:pt>
                <c:pt idx="7">
                  <c:v>0.70601603936995661</c:v>
                </c:pt>
                <c:pt idx="8">
                  <c:v>0.69776870864369966</c:v>
                </c:pt>
                <c:pt idx="9">
                  <c:v>0.64080027844636556</c:v>
                </c:pt>
                <c:pt idx="10">
                  <c:v>0.6963856249668644</c:v>
                </c:pt>
                <c:pt idx="11">
                  <c:v>0.61067639179731048</c:v>
                </c:pt>
                <c:pt idx="12">
                  <c:v>0.61623808569354388</c:v>
                </c:pt>
                <c:pt idx="13">
                  <c:v>0.55286417791061848</c:v>
                </c:pt>
                <c:pt idx="14">
                  <c:v>0.55939201986093645</c:v>
                </c:pt>
                <c:pt idx="15">
                  <c:v>0.54070599309772527</c:v>
                </c:pt>
                <c:pt idx="16">
                  <c:v>0.59295823117758961</c:v>
                </c:pt>
                <c:pt idx="17">
                  <c:v>0.59225479489596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Azerbaijan!$A$12:$A$29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Azerbaijan!$Q$12:$Q$29</c:f>
              <c:numCache>
                <c:formatCode>General</c:formatCode>
                <c:ptCount val="18"/>
                <c:pt idx="0">
                  <c:v>0.28968000555555568</c:v>
                </c:pt>
                <c:pt idx="1">
                  <c:v>0.30972868055555569</c:v>
                </c:pt>
                <c:pt idx="2">
                  <c:v>0.30659473522656744</c:v>
                </c:pt>
                <c:pt idx="3">
                  <c:v>0.33139429239602736</c:v>
                </c:pt>
                <c:pt idx="4">
                  <c:v>0.34048805305710744</c:v>
                </c:pt>
                <c:pt idx="5">
                  <c:v>0.33989606173184367</c:v>
                </c:pt>
                <c:pt idx="6">
                  <c:v>0.33744992658286788</c:v>
                </c:pt>
                <c:pt idx="7">
                  <c:v>0.34466884064245817</c:v>
                </c:pt>
                <c:pt idx="8">
                  <c:v>0.34679280274674124</c:v>
                </c:pt>
                <c:pt idx="9">
                  <c:v>0.34727932980099852</c:v>
                </c:pt>
                <c:pt idx="10">
                  <c:v>0.34571381071515117</c:v>
                </c:pt>
                <c:pt idx="11">
                  <c:v>0.34787349524130262</c:v>
                </c:pt>
                <c:pt idx="12">
                  <c:v>0.34456251745166983</c:v>
                </c:pt>
                <c:pt idx="13">
                  <c:v>0.34333001670252106</c:v>
                </c:pt>
                <c:pt idx="14">
                  <c:v>0.46694359682175823</c:v>
                </c:pt>
                <c:pt idx="15">
                  <c:v>0.32288587789614154</c:v>
                </c:pt>
                <c:pt idx="16">
                  <c:v>0.31012192396844146</c:v>
                </c:pt>
                <c:pt idx="17">
                  <c:v>0.32600051704653843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29143920"/>
        <c:axId val="-1729133040"/>
      </c:lineChart>
      <c:catAx>
        <c:axId val="-172914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29133040"/>
        <c:crosses val="autoZero"/>
        <c:auto val="1"/>
        <c:lblAlgn val="ctr"/>
        <c:lblOffset val="100"/>
        <c:noMultiLvlLbl val="0"/>
      </c:catAx>
      <c:valAx>
        <c:axId val="-172913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29143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Informational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Azerbaijan!$A$12:$A$29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Azerbaijan!$S$12:$S$29</c:f>
              <c:numCache>
                <c:formatCode>General</c:formatCode>
                <c:ptCount val="18"/>
                <c:pt idx="0">
                  <c:v>0.36404570833333372</c:v>
                </c:pt>
                <c:pt idx="1">
                  <c:v>0.34807502500000037</c:v>
                </c:pt>
                <c:pt idx="2">
                  <c:v>0.37799063077281209</c:v>
                </c:pt>
                <c:pt idx="3">
                  <c:v>0.40245026010242102</c:v>
                </c:pt>
                <c:pt idx="4">
                  <c:v>0.39895257448789589</c:v>
                </c:pt>
                <c:pt idx="5">
                  <c:v>0.40099821419925541</c:v>
                </c:pt>
                <c:pt idx="6">
                  <c:v>0.43375411513035406</c:v>
                </c:pt>
                <c:pt idx="7">
                  <c:v>0.40034830727653653</c:v>
                </c:pt>
                <c:pt idx="8">
                  <c:v>0.40530974259776559</c:v>
                </c:pt>
                <c:pt idx="9">
                  <c:v>0.46769818840474875</c:v>
                </c:pt>
                <c:pt idx="10">
                  <c:v>0.44626729142180599</c:v>
                </c:pt>
                <c:pt idx="11">
                  <c:v>0.43430451933563941</c:v>
                </c:pt>
                <c:pt idx="12">
                  <c:v>0.43970362368708837</c:v>
                </c:pt>
                <c:pt idx="13">
                  <c:v>0.40200795414801366</c:v>
                </c:pt>
                <c:pt idx="14">
                  <c:v>0.39725030765430369</c:v>
                </c:pt>
                <c:pt idx="15">
                  <c:v>0.39493335530687812</c:v>
                </c:pt>
                <c:pt idx="16">
                  <c:v>0.44666357188716421</c:v>
                </c:pt>
                <c:pt idx="17">
                  <c:v>0.37018480681881305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Azerbaijan!$A$12:$A$29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Azerbaijan!$T$12:$T$29</c:f>
              <c:numCache>
                <c:formatCode>General</c:formatCode>
                <c:ptCount val="18"/>
                <c:pt idx="0">
                  <c:v>0.50198444722222257</c:v>
                </c:pt>
                <c:pt idx="1">
                  <c:v>0.49574628055555592</c:v>
                </c:pt>
                <c:pt idx="2">
                  <c:v>0.57756759466170093</c:v>
                </c:pt>
                <c:pt idx="3">
                  <c:v>0.47973684899130992</c:v>
                </c:pt>
                <c:pt idx="4">
                  <c:v>0.60751034671011817</c:v>
                </c:pt>
                <c:pt idx="5">
                  <c:v>0.60887468642147757</c:v>
                </c:pt>
                <c:pt idx="6">
                  <c:v>0.65218466790813179</c:v>
                </c:pt>
                <c:pt idx="7">
                  <c:v>0.66360542922098098</c:v>
                </c:pt>
                <c:pt idx="8">
                  <c:v>0.65502157037554332</c:v>
                </c:pt>
                <c:pt idx="9">
                  <c:v>0.5994224542377995</c:v>
                </c:pt>
                <c:pt idx="10">
                  <c:v>0.64831399060932271</c:v>
                </c:pt>
                <c:pt idx="11">
                  <c:v>0.5556195845347407</c:v>
                </c:pt>
                <c:pt idx="12">
                  <c:v>0.57525849509764082</c:v>
                </c:pt>
                <c:pt idx="13">
                  <c:v>0.53054646056114629</c:v>
                </c:pt>
                <c:pt idx="14">
                  <c:v>0.52729124661450566</c:v>
                </c:pt>
                <c:pt idx="15">
                  <c:v>0.52270493391088479</c:v>
                </c:pt>
                <c:pt idx="16">
                  <c:v>0.57261942850844005</c:v>
                </c:pt>
                <c:pt idx="17">
                  <c:v>0.55031430150676086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Azerbaijan!$A$12:$A$29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Azerbaijan!$U$12:$U$29</c:f>
              <c:numCache>
                <c:formatCode>General</c:formatCode>
                <c:ptCount val="18"/>
                <c:pt idx="0">
                  <c:v>0.34758815000000037</c:v>
                </c:pt>
                <c:pt idx="1">
                  <c:v>0.35475437500000034</c:v>
                </c:pt>
                <c:pt idx="2">
                  <c:v>0.40631700567970219</c:v>
                </c:pt>
                <c:pt idx="3">
                  <c:v>0.40215741052141546</c:v>
                </c:pt>
                <c:pt idx="4">
                  <c:v>0.43153422583798901</c:v>
                </c:pt>
                <c:pt idx="5">
                  <c:v>0.44144565186219764</c:v>
                </c:pt>
                <c:pt idx="6">
                  <c:v>0.4280778464152703</c:v>
                </c:pt>
                <c:pt idx="7">
                  <c:v>0.43717778859404122</c:v>
                </c:pt>
                <c:pt idx="8">
                  <c:v>0.44760714157355702</c:v>
                </c:pt>
                <c:pt idx="9">
                  <c:v>0.44154200847883857</c:v>
                </c:pt>
                <c:pt idx="10">
                  <c:v>0.44601231881571002</c:v>
                </c:pt>
                <c:pt idx="11">
                  <c:v>0.45555969421709425</c:v>
                </c:pt>
                <c:pt idx="12">
                  <c:v>0.45452378309412805</c:v>
                </c:pt>
                <c:pt idx="13">
                  <c:v>0.44540076108489235</c:v>
                </c:pt>
                <c:pt idx="14">
                  <c:v>0.48881281081927536</c:v>
                </c:pt>
                <c:pt idx="15">
                  <c:v>0.44086630725678716</c:v>
                </c:pt>
                <c:pt idx="16">
                  <c:v>0.43958098535888224</c:v>
                </c:pt>
                <c:pt idx="17">
                  <c:v>0.44603044640718403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647991312"/>
        <c:axId val="-1647990224"/>
      </c:lineChart>
      <c:catAx>
        <c:axId val="-1647991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47990224"/>
        <c:crosses val="autoZero"/>
        <c:auto val="1"/>
        <c:lblAlgn val="ctr"/>
        <c:lblOffset val="100"/>
        <c:noMultiLvlLbl val="0"/>
      </c:catAx>
      <c:valAx>
        <c:axId val="-164799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47991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All Equal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Belarus!$A$12:$A$29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Belarus!$B$12:$B$29</c:f>
              <c:numCache>
                <c:formatCode>General</c:formatCode>
                <c:ptCount val="18"/>
                <c:pt idx="0">
                  <c:v>0.11693390000000026</c:v>
                </c:pt>
                <c:pt idx="1">
                  <c:v>0.10565852500000025</c:v>
                </c:pt>
                <c:pt idx="2">
                  <c:v>0.178764390432961</c:v>
                </c:pt>
                <c:pt idx="3">
                  <c:v>0.185432052932961</c:v>
                </c:pt>
                <c:pt idx="4">
                  <c:v>0.17158740516061466</c:v>
                </c:pt>
                <c:pt idx="5">
                  <c:v>0.17133414285381759</c:v>
                </c:pt>
                <c:pt idx="6">
                  <c:v>0.18137663307728127</c:v>
                </c:pt>
                <c:pt idx="7">
                  <c:v>0.16862687726024217</c:v>
                </c:pt>
                <c:pt idx="8">
                  <c:v>0.17126714187616396</c:v>
                </c:pt>
                <c:pt idx="9">
                  <c:v>0.18897187958080738</c:v>
                </c:pt>
                <c:pt idx="10">
                  <c:v>0.18909625026874888</c:v>
                </c:pt>
                <c:pt idx="11">
                  <c:v>0.18705677863814102</c:v>
                </c:pt>
                <c:pt idx="12">
                  <c:v>0.17900357679309037</c:v>
                </c:pt>
                <c:pt idx="13">
                  <c:v>0.17920680078220266</c:v>
                </c:pt>
                <c:pt idx="14">
                  <c:v>0.18004056279941108</c:v>
                </c:pt>
                <c:pt idx="15">
                  <c:v>0.18551923829839959</c:v>
                </c:pt>
                <c:pt idx="16">
                  <c:v>0.19377413104521615</c:v>
                </c:pt>
                <c:pt idx="17">
                  <c:v>0.19447233061217392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Belarus!$A$12:$A$29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Belarus!$C$12:$C$29</c:f>
              <c:numCache>
                <c:formatCode>General</c:formatCode>
                <c:ptCount val="18"/>
                <c:pt idx="0">
                  <c:v>0.60787639166666696</c:v>
                </c:pt>
                <c:pt idx="1">
                  <c:v>0.61589732916666695</c:v>
                </c:pt>
                <c:pt idx="2">
                  <c:v>0.67480135709962763</c:v>
                </c:pt>
                <c:pt idx="3">
                  <c:v>0.68536354459962778</c:v>
                </c:pt>
                <c:pt idx="4">
                  <c:v>0.68880434557728132</c:v>
                </c:pt>
                <c:pt idx="5">
                  <c:v>0.74725166785381769</c:v>
                </c:pt>
                <c:pt idx="6">
                  <c:v>0.67327314974394792</c:v>
                </c:pt>
                <c:pt idx="7">
                  <c:v>0.60589841517690879</c:v>
                </c:pt>
                <c:pt idx="8">
                  <c:v>0.66179498354283062</c:v>
                </c:pt>
                <c:pt idx="9">
                  <c:v>0.76978735783255847</c:v>
                </c:pt>
                <c:pt idx="10">
                  <c:v>0.67497985040366926</c:v>
                </c:pt>
                <c:pt idx="11">
                  <c:v>0.67344884637122449</c:v>
                </c:pt>
                <c:pt idx="12">
                  <c:v>0.75107672190479013</c:v>
                </c:pt>
                <c:pt idx="13">
                  <c:v>0.71965772042431453</c:v>
                </c:pt>
                <c:pt idx="14">
                  <c:v>0.75923079103936375</c:v>
                </c:pt>
                <c:pt idx="15">
                  <c:v>0.73681685979130562</c:v>
                </c:pt>
                <c:pt idx="16">
                  <c:v>0.71214432302218611</c:v>
                </c:pt>
                <c:pt idx="17">
                  <c:v>0.76024860126948757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Belarus!$A$12:$A$29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Belarus!$D$12:$D$29</c:f>
              <c:numCache>
                <c:formatCode>General</c:formatCode>
                <c:ptCount val="18"/>
                <c:pt idx="0">
                  <c:v>0.18475416250000026</c:v>
                </c:pt>
                <c:pt idx="1">
                  <c:v>0.18077903750000024</c:v>
                </c:pt>
                <c:pt idx="2">
                  <c:v>0.24641605118715099</c:v>
                </c:pt>
                <c:pt idx="3">
                  <c:v>0.26348309727653646</c:v>
                </c:pt>
                <c:pt idx="4">
                  <c:v>0.26273891759776546</c:v>
                </c:pt>
                <c:pt idx="5">
                  <c:v>0.26687423601024213</c:v>
                </c:pt>
                <c:pt idx="6">
                  <c:v>0.27101601589851032</c:v>
                </c:pt>
                <c:pt idx="7">
                  <c:v>0.27387914089851034</c:v>
                </c:pt>
                <c:pt idx="8">
                  <c:v>0.34256052937616399</c:v>
                </c:pt>
                <c:pt idx="9">
                  <c:v>0.27319384804642954</c:v>
                </c:pt>
                <c:pt idx="10">
                  <c:v>0.26856093373920897</c:v>
                </c:pt>
                <c:pt idx="11">
                  <c:v>0.27311117816114416</c:v>
                </c:pt>
                <c:pt idx="12">
                  <c:v>0.27297260220745156</c:v>
                </c:pt>
                <c:pt idx="13">
                  <c:v>0.30701042073174406</c:v>
                </c:pt>
                <c:pt idx="14">
                  <c:v>0.26189885100392535</c:v>
                </c:pt>
                <c:pt idx="15">
                  <c:v>0.258153609401642</c:v>
                </c:pt>
                <c:pt idx="16">
                  <c:v>0.29573636848654161</c:v>
                </c:pt>
                <c:pt idx="17">
                  <c:v>0.25404974271597947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645690944"/>
        <c:axId val="-1645694752"/>
      </c:lineChart>
      <c:catAx>
        <c:axId val="-164569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45694752"/>
        <c:crosses val="autoZero"/>
        <c:auto val="1"/>
        <c:lblAlgn val="ctr"/>
        <c:lblOffset val="100"/>
        <c:noMultiLvlLbl val="0"/>
      </c:catAx>
      <c:valAx>
        <c:axId val="-164569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4569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Security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Belarus!$A$12:$A$29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Belarus!$F$12:$F$29</c:f>
              <c:numCache>
                <c:formatCode>General</c:formatCode>
                <c:ptCount val="18"/>
                <c:pt idx="0">
                  <c:v>7.7955933333333505E-2</c:v>
                </c:pt>
                <c:pt idx="1">
                  <c:v>7.0439016666666826E-2</c:v>
                </c:pt>
                <c:pt idx="2">
                  <c:v>0.11917626028864066</c:v>
                </c:pt>
                <c:pt idx="3">
                  <c:v>0.123621368621974</c:v>
                </c:pt>
                <c:pt idx="4">
                  <c:v>0.11439160344040977</c:v>
                </c:pt>
                <c:pt idx="5">
                  <c:v>0.11422276190254504</c:v>
                </c:pt>
                <c:pt idx="6">
                  <c:v>0.12091775538485418</c:v>
                </c:pt>
                <c:pt idx="7">
                  <c:v>0.11241791817349477</c:v>
                </c:pt>
                <c:pt idx="8">
                  <c:v>0.1141780945841093</c:v>
                </c:pt>
                <c:pt idx="9">
                  <c:v>0.12598125305387159</c:v>
                </c:pt>
                <c:pt idx="10">
                  <c:v>0.12606416684583258</c:v>
                </c:pt>
                <c:pt idx="11">
                  <c:v>0.12470451909209401</c:v>
                </c:pt>
                <c:pt idx="12">
                  <c:v>0.11933571786206025</c:v>
                </c:pt>
                <c:pt idx="13">
                  <c:v>0.11947120052146844</c:v>
                </c:pt>
                <c:pt idx="14">
                  <c:v>0.12002704186627405</c:v>
                </c:pt>
                <c:pt idx="15">
                  <c:v>0.12367949219893305</c:v>
                </c:pt>
                <c:pt idx="16">
                  <c:v>0.12918275403014409</c:v>
                </c:pt>
                <c:pt idx="17">
                  <c:v>0.12964822040811594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Belarus!$A$12:$A$29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Belarus!$G$12:$G$29</c:f>
              <c:numCache>
                <c:formatCode>General</c:formatCode>
                <c:ptCount val="18"/>
                <c:pt idx="0">
                  <c:v>0.62747315000000004</c:v>
                </c:pt>
                <c:pt idx="1">
                  <c:v>0.63282044166666684</c:v>
                </c:pt>
                <c:pt idx="2">
                  <c:v>0.67208979362197385</c:v>
                </c:pt>
                <c:pt idx="3">
                  <c:v>0.67913125195530732</c:v>
                </c:pt>
                <c:pt idx="4">
                  <c:v>0.68142511927374305</c:v>
                </c:pt>
                <c:pt idx="5">
                  <c:v>0.83150111190254505</c:v>
                </c:pt>
                <c:pt idx="6">
                  <c:v>0.67107098871818749</c:v>
                </c:pt>
                <c:pt idx="7">
                  <c:v>0.62615449900682807</c:v>
                </c:pt>
                <c:pt idx="8">
                  <c:v>0.66341887791744258</c:v>
                </c:pt>
                <c:pt idx="9">
                  <c:v>0.84652490522170565</c:v>
                </c:pt>
                <c:pt idx="10">
                  <c:v>0.67220878915800175</c:v>
                </c:pt>
                <c:pt idx="11">
                  <c:v>0.6711881198030385</c:v>
                </c:pt>
                <c:pt idx="12">
                  <c:v>0.83405114793652668</c:v>
                </c:pt>
                <c:pt idx="13">
                  <c:v>0.75754959139398736</c:v>
                </c:pt>
                <c:pt idx="14">
                  <c:v>0.8394871940262425</c:v>
                </c:pt>
                <c:pt idx="15">
                  <c:v>0.82454457319420382</c:v>
                </c:pt>
                <c:pt idx="16">
                  <c:v>0.75254065979256846</c:v>
                </c:pt>
                <c:pt idx="17">
                  <c:v>0.84016573417965823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Belarus!$A$12:$A$29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Belarus!$H$12:$H$29</c:f>
              <c:numCache>
                <c:formatCode>General</c:formatCode>
                <c:ptCount val="18"/>
                <c:pt idx="0">
                  <c:v>0.12316944166666682</c:v>
                </c:pt>
                <c:pt idx="1">
                  <c:v>0.12051935833333349</c:v>
                </c:pt>
                <c:pt idx="2">
                  <c:v>0.16427736745810065</c:v>
                </c:pt>
                <c:pt idx="3">
                  <c:v>0.17565539818435763</c:v>
                </c:pt>
                <c:pt idx="4">
                  <c:v>0.17515927839851031</c:v>
                </c:pt>
                <c:pt idx="5">
                  <c:v>0.17791615734016142</c:v>
                </c:pt>
                <c:pt idx="6">
                  <c:v>0.1806773439323402</c:v>
                </c:pt>
                <c:pt idx="7">
                  <c:v>0.18258609393234021</c:v>
                </c:pt>
                <c:pt idx="8">
                  <c:v>0.22837368625077595</c:v>
                </c:pt>
                <c:pt idx="9">
                  <c:v>0.18212923203095305</c:v>
                </c:pt>
                <c:pt idx="10">
                  <c:v>0.17904062249280597</c:v>
                </c:pt>
                <c:pt idx="11">
                  <c:v>0.18207411877409607</c:v>
                </c:pt>
                <c:pt idx="12">
                  <c:v>0.18198173480496771</c:v>
                </c:pt>
                <c:pt idx="13">
                  <c:v>0.26022916937671825</c:v>
                </c:pt>
                <c:pt idx="14">
                  <c:v>0.1745992340026169</c:v>
                </c:pt>
                <c:pt idx="15">
                  <c:v>0.17210240626776133</c:v>
                </c:pt>
                <c:pt idx="16">
                  <c:v>0.25271313454658328</c:v>
                </c:pt>
                <c:pt idx="17">
                  <c:v>0.16936649514398633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29134672"/>
        <c:axId val="-1729143376"/>
      </c:lineChart>
      <c:catAx>
        <c:axId val="-172913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29143376"/>
        <c:crosses val="autoZero"/>
        <c:auto val="1"/>
        <c:lblAlgn val="ctr"/>
        <c:lblOffset val="100"/>
        <c:noMultiLvlLbl val="0"/>
      </c:catAx>
      <c:valAx>
        <c:axId val="-172914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29134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Economic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Belarus!$A$12:$A$29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Belarus!$J$12:$J$29</c:f>
              <c:numCache>
                <c:formatCode>General</c:formatCode>
                <c:ptCount val="18"/>
                <c:pt idx="0">
                  <c:v>8.3072600000000163E-2</c:v>
                </c:pt>
                <c:pt idx="1">
                  <c:v>7.5305683333333498E-2</c:v>
                </c:pt>
                <c:pt idx="2">
                  <c:v>0.12332626028864066</c:v>
                </c:pt>
                <c:pt idx="3">
                  <c:v>0.13043803528864067</c:v>
                </c:pt>
                <c:pt idx="4">
                  <c:v>0.11880827010707644</c:v>
                </c:pt>
                <c:pt idx="5">
                  <c:v>0.11923942856921171</c:v>
                </c:pt>
                <c:pt idx="6">
                  <c:v>0.12731775538485418</c:v>
                </c:pt>
                <c:pt idx="7">
                  <c:v>0.11696791817349476</c:v>
                </c:pt>
                <c:pt idx="8">
                  <c:v>0.1168280945841093</c:v>
                </c:pt>
                <c:pt idx="9">
                  <c:v>0.12864340099898275</c:v>
                </c:pt>
                <c:pt idx="10">
                  <c:v>0.12877232673240765</c:v>
                </c:pt>
                <c:pt idx="11">
                  <c:v>0.1271156844954005</c:v>
                </c:pt>
                <c:pt idx="12">
                  <c:v>0.1218744808052992</c:v>
                </c:pt>
                <c:pt idx="13">
                  <c:v>0.1220505620547839</c:v>
                </c:pt>
                <c:pt idx="14">
                  <c:v>0.12138513608920075</c:v>
                </c:pt>
                <c:pt idx="15">
                  <c:v>0.12609689785688594</c:v>
                </c:pt>
                <c:pt idx="16">
                  <c:v>0.13195017813636639</c:v>
                </c:pt>
                <c:pt idx="17">
                  <c:v>0.13277664206440573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Belarus!$A$12:$A$29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Belarus!$K$12:$K$29</c:f>
              <c:numCache>
                <c:formatCode>General</c:formatCode>
                <c:ptCount val="18"/>
                <c:pt idx="0">
                  <c:v>0.5943842611111112</c:v>
                </c:pt>
                <c:pt idx="1">
                  <c:v>0.6007315527777779</c:v>
                </c:pt>
                <c:pt idx="2">
                  <c:v>0.63371757139975171</c:v>
                </c:pt>
                <c:pt idx="3">
                  <c:v>0.62785902973308505</c:v>
                </c:pt>
                <c:pt idx="4">
                  <c:v>0.64488623038485415</c:v>
                </c:pt>
                <c:pt idx="5">
                  <c:v>0.65251777856921178</c:v>
                </c:pt>
                <c:pt idx="6">
                  <c:v>0.59909876649596527</c:v>
                </c:pt>
                <c:pt idx="7">
                  <c:v>0.55948227678460594</c:v>
                </c:pt>
                <c:pt idx="8">
                  <c:v>0.58969665569522034</c:v>
                </c:pt>
                <c:pt idx="9">
                  <c:v>0.68458330750248508</c:v>
                </c:pt>
                <c:pt idx="10">
                  <c:v>0.62390553811335958</c:v>
                </c:pt>
                <c:pt idx="11">
                  <c:v>0.62140519773934522</c:v>
                </c:pt>
                <c:pt idx="12">
                  <c:v>0.67582468769536519</c:v>
                </c:pt>
                <c:pt idx="13">
                  <c:v>0.6532448068945631</c:v>
                </c:pt>
                <c:pt idx="14">
                  <c:v>0.67668647590243958</c:v>
                </c:pt>
                <c:pt idx="15">
                  <c:v>0.64411502417603139</c:v>
                </c:pt>
                <c:pt idx="16">
                  <c:v>0.6472306676458619</c:v>
                </c:pt>
                <c:pt idx="17">
                  <c:v>0.6788591000456996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Belarus!$A$12:$A$29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Belarus!$L$12:$L$29</c:f>
              <c:numCache>
                <c:formatCode>General</c:formatCode>
                <c:ptCount val="18"/>
                <c:pt idx="0">
                  <c:v>0.12776944166666682</c:v>
                </c:pt>
                <c:pt idx="1">
                  <c:v>0.12511935833333351</c:v>
                </c:pt>
                <c:pt idx="2">
                  <c:v>0.1704440341247673</c:v>
                </c:pt>
                <c:pt idx="3">
                  <c:v>0.18012206485102428</c:v>
                </c:pt>
                <c:pt idx="4">
                  <c:v>0.18055927839851033</c:v>
                </c:pt>
                <c:pt idx="5">
                  <c:v>0.18554949067349474</c:v>
                </c:pt>
                <c:pt idx="6">
                  <c:v>0.18827734393234022</c:v>
                </c:pt>
                <c:pt idx="7">
                  <c:v>0.19100276059900689</c:v>
                </c:pt>
                <c:pt idx="8">
                  <c:v>0.23767368625077595</c:v>
                </c:pt>
                <c:pt idx="9">
                  <c:v>0.18910260171048782</c:v>
                </c:pt>
                <c:pt idx="10">
                  <c:v>0.18706362309604663</c:v>
                </c:pt>
                <c:pt idx="11">
                  <c:v>0.18975609294550355</c:v>
                </c:pt>
                <c:pt idx="12">
                  <c:v>0.18984399103811844</c:v>
                </c:pt>
                <c:pt idx="13">
                  <c:v>0.21458485394021065</c:v>
                </c:pt>
                <c:pt idx="14">
                  <c:v>0.18127006743305241</c:v>
                </c:pt>
                <c:pt idx="15">
                  <c:v>0.18489853848050303</c:v>
                </c:pt>
                <c:pt idx="16">
                  <c:v>0.21127311776141333</c:v>
                </c:pt>
                <c:pt idx="17">
                  <c:v>0.18178151656169195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23604416"/>
        <c:axId val="-1723606048"/>
      </c:lineChart>
      <c:catAx>
        <c:axId val="-172360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23606048"/>
        <c:crosses val="autoZero"/>
        <c:auto val="1"/>
        <c:lblAlgn val="ctr"/>
        <c:lblOffset val="100"/>
        <c:noMultiLvlLbl val="0"/>
      </c:catAx>
      <c:valAx>
        <c:axId val="-172360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2360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Diplomatic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Belarus!$A$12:$A$29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Belarus!$O$12:$O$29</c:f>
              <c:numCache>
                <c:formatCode>General</c:formatCode>
                <c:ptCount val="18"/>
                <c:pt idx="0">
                  <c:v>0.1259011333333335</c:v>
                </c:pt>
                <c:pt idx="1">
                  <c:v>0.10462705000000017</c:v>
                </c:pt>
                <c:pt idx="2">
                  <c:v>0.13859374362197399</c:v>
                </c:pt>
                <c:pt idx="3">
                  <c:v>0.14926240195530732</c:v>
                </c:pt>
                <c:pt idx="4">
                  <c:v>0.12455420510707643</c:v>
                </c:pt>
                <c:pt idx="5">
                  <c:v>0.13312311190254505</c:v>
                </c:pt>
                <c:pt idx="6">
                  <c:v>0.14193877205152083</c:v>
                </c:pt>
                <c:pt idx="7">
                  <c:v>0.12147588984016143</c:v>
                </c:pt>
                <c:pt idx="8">
                  <c:v>0.13347634458410929</c:v>
                </c:pt>
                <c:pt idx="9">
                  <c:v>0.15850158638720491</c:v>
                </c:pt>
                <c:pt idx="10">
                  <c:v>0.16773083351249923</c:v>
                </c:pt>
                <c:pt idx="11">
                  <c:v>0.17488373575876071</c:v>
                </c:pt>
                <c:pt idx="12">
                  <c:v>0.15855140119539357</c:v>
                </c:pt>
                <c:pt idx="13">
                  <c:v>0.1428630171881351</c:v>
                </c:pt>
                <c:pt idx="14">
                  <c:v>0.14480180853294072</c:v>
                </c:pt>
                <c:pt idx="15">
                  <c:v>0.15104267553226638</c:v>
                </c:pt>
                <c:pt idx="16">
                  <c:v>0.17009183736347744</c:v>
                </c:pt>
                <c:pt idx="17">
                  <c:v>0.16241175374144928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Belarus!$A$12:$A$29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Belarus!$P$12:$P$29</c:f>
              <c:numCache>
                <c:formatCode>General</c:formatCode>
                <c:ptCount val="18"/>
                <c:pt idx="0">
                  <c:v>0.70154722777777789</c:v>
                </c:pt>
                <c:pt idx="1">
                  <c:v>0.71761576944444461</c:v>
                </c:pt>
                <c:pt idx="2">
                  <c:v>0.72874545473308505</c:v>
                </c:pt>
                <c:pt idx="3">
                  <c:v>0.76276982973308505</c:v>
                </c:pt>
                <c:pt idx="4">
                  <c:v>0.7554991970515208</c:v>
                </c:pt>
                <c:pt idx="5">
                  <c:v>0.80229149523587839</c:v>
                </c:pt>
                <c:pt idx="6">
                  <c:v>0.75965958316263205</c:v>
                </c:pt>
                <c:pt idx="7">
                  <c:v>0.62279674345127256</c:v>
                </c:pt>
                <c:pt idx="8">
                  <c:v>0.74645980569522041</c:v>
                </c:pt>
                <c:pt idx="9">
                  <c:v>0.81806962188837229</c:v>
                </c:pt>
                <c:pt idx="10">
                  <c:v>0.74606500026911293</c:v>
                </c:pt>
                <c:pt idx="11">
                  <c:v>0.75541751424748294</c:v>
                </c:pt>
                <c:pt idx="12">
                  <c:v>0.7967962479365267</c:v>
                </c:pt>
                <c:pt idx="13">
                  <c:v>0.77509344694954296</c:v>
                </c:pt>
                <c:pt idx="14">
                  <c:v>0.80067441069290912</c:v>
                </c:pt>
                <c:pt idx="15">
                  <c:v>0.76981820652753719</c:v>
                </c:pt>
                <c:pt idx="16">
                  <c:v>0.75935408201479071</c:v>
                </c:pt>
                <c:pt idx="17">
                  <c:v>0.79173268417965836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Belarus!$A$12:$A$29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Belarus!$Q$12:$Q$29</c:f>
              <c:numCache>
                <c:formatCode>General</c:formatCode>
                <c:ptCount val="18"/>
                <c:pt idx="0">
                  <c:v>0.26205832500000015</c:v>
                </c:pt>
                <c:pt idx="1">
                  <c:v>0.25513474166666683</c:v>
                </c:pt>
                <c:pt idx="2">
                  <c:v>0.28212248412476731</c:v>
                </c:pt>
                <c:pt idx="3">
                  <c:v>0.31423218151769094</c:v>
                </c:pt>
                <c:pt idx="4">
                  <c:v>0.31890927839851035</c:v>
                </c:pt>
                <c:pt idx="5">
                  <c:v>0.31506894067349478</c:v>
                </c:pt>
                <c:pt idx="6">
                  <c:v>0.32746632726567354</c:v>
                </c:pt>
                <c:pt idx="7">
                  <c:v>0.33276924393234025</c:v>
                </c:pt>
                <c:pt idx="8">
                  <c:v>0.46941311958410925</c:v>
                </c:pt>
                <c:pt idx="9">
                  <c:v>0.33660078203095301</c:v>
                </c:pt>
                <c:pt idx="10">
                  <c:v>0.32413865582613932</c:v>
                </c:pt>
                <c:pt idx="11">
                  <c:v>0.32309975210742942</c:v>
                </c:pt>
                <c:pt idx="12">
                  <c:v>0.32254398480496771</c:v>
                </c:pt>
                <c:pt idx="13">
                  <c:v>0.34210051382116269</c:v>
                </c:pt>
                <c:pt idx="14">
                  <c:v>0.3115855340026169</c:v>
                </c:pt>
                <c:pt idx="15">
                  <c:v>0.29896807293442801</c:v>
                </c:pt>
                <c:pt idx="16">
                  <c:v>0.31642362899102772</c:v>
                </c:pt>
                <c:pt idx="17">
                  <c:v>0.29400417847731963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645183168"/>
        <c:axId val="-1645185888"/>
      </c:lineChart>
      <c:catAx>
        <c:axId val="-164518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45185888"/>
        <c:crosses val="autoZero"/>
        <c:auto val="1"/>
        <c:lblAlgn val="ctr"/>
        <c:lblOffset val="100"/>
        <c:noMultiLvlLbl val="0"/>
      </c:catAx>
      <c:valAx>
        <c:axId val="-164518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4518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Informational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Belarus!$A$12:$A$29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Belarus!$S$12:$S$29</c:f>
              <c:numCache>
                <c:formatCode>General</c:formatCode>
                <c:ptCount val="18"/>
                <c:pt idx="0">
                  <c:v>0.18080593333333383</c:v>
                </c:pt>
                <c:pt idx="1">
                  <c:v>0.17226235000000051</c:v>
                </c:pt>
                <c:pt idx="2">
                  <c:v>0.33396129753258869</c:v>
                </c:pt>
                <c:pt idx="3">
                  <c:v>0.33840640586592202</c:v>
                </c:pt>
                <c:pt idx="4">
                  <c:v>0.32859554198789598</c:v>
                </c:pt>
                <c:pt idx="5">
                  <c:v>0.31875126904096851</c:v>
                </c:pt>
                <c:pt idx="6">
                  <c:v>0.33533224948789586</c:v>
                </c:pt>
                <c:pt idx="7">
                  <c:v>0.32364578285381768</c:v>
                </c:pt>
                <c:pt idx="8">
                  <c:v>0.32058603375232791</c:v>
                </c:pt>
                <c:pt idx="9">
                  <c:v>0.34276127788317023</c:v>
                </c:pt>
                <c:pt idx="10">
                  <c:v>0.33381767398425605</c:v>
                </c:pt>
                <c:pt idx="11">
                  <c:v>0.32152317520630891</c:v>
                </c:pt>
                <c:pt idx="12">
                  <c:v>0.31625270730960847</c:v>
                </c:pt>
                <c:pt idx="13">
                  <c:v>0.3324424233644232</c:v>
                </c:pt>
                <c:pt idx="14">
                  <c:v>0.33394826470922878</c:v>
                </c:pt>
                <c:pt idx="15">
                  <c:v>0.34125788760551296</c:v>
                </c:pt>
                <c:pt idx="16">
                  <c:v>0.34387175465087666</c:v>
                </c:pt>
                <c:pt idx="17">
                  <c:v>0.35305270623472473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Belarus!$A$12:$A$29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Belarus!$T$12:$T$29</c:f>
              <c:numCache>
                <c:formatCode>General</c:formatCode>
                <c:ptCount val="18"/>
                <c:pt idx="0">
                  <c:v>0.50810092777777816</c:v>
                </c:pt>
                <c:pt idx="1">
                  <c:v>0.51242155277777823</c:v>
                </c:pt>
                <c:pt idx="2">
                  <c:v>0.66465260864369968</c:v>
                </c:pt>
                <c:pt idx="3">
                  <c:v>0.67169406697703304</c:v>
                </c:pt>
                <c:pt idx="4">
                  <c:v>0.67340683559900705</c:v>
                </c:pt>
                <c:pt idx="5">
                  <c:v>0.70269628570763509</c:v>
                </c:pt>
                <c:pt idx="6">
                  <c:v>0.66326326059900698</c:v>
                </c:pt>
                <c:pt idx="7">
                  <c:v>0.6151601414649287</c:v>
                </c:pt>
                <c:pt idx="8">
                  <c:v>0.64760459486343902</c:v>
                </c:pt>
                <c:pt idx="9">
                  <c:v>0.72997159671767098</c:v>
                </c:pt>
                <c:pt idx="10">
                  <c:v>0.65774007407420298</c:v>
                </c:pt>
                <c:pt idx="11">
                  <c:v>0.64578455369503118</c:v>
                </c:pt>
                <c:pt idx="12">
                  <c:v>0.69763480405074152</c:v>
                </c:pt>
                <c:pt idx="13">
                  <c:v>0.69274303645916446</c:v>
                </c:pt>
                <c:pt idx="14">
                  <c:v>0.72007508353586391</c:v>
                </c:pt>
                <c:pt idx="15">
                  <c:v>0.70878963526745031</c:v>
                </c:pt>
                <c:pt idx="16">
                  <c:v>0.68945188263552326</c:v>
                </c:pt>
                <c:pt idx="17">
                  <c:v>0.73023688667293385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Belarus!$A$12:$A$29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Belarus!$U$12:$U$29</c:f>
              <c:numCache>
                <c:formatCode>General</c:formatCode>
                <c:ptCount val="18"/>
                <c:pt idx="0">
                  <c:v>0.22601944166666715</c:v>
                </c:pt>
                <c:pt idx="1">
                  <c:v>0.22234269166666717</c:v>
                </c:pt>
                <c:pt idx="2">
                  <c:v>0.36882031904096857</c:v>
                </c:pt>
                <c:pt idx="3">
                  <c:v>0.38392274455307285</c:v>
                </c:pt>
                <c:pt idx="4">
                  <c:v>0.37632783519553098</c:v>
                </c:pt>
                <c:pt idx="5">
                  <c:v>0.38896235535381762</c:v>
                </c:pt>
                <c:pt idx="6">
                  <c:v>0.3876430484636873</c:v>
                </c:pt>
                <c:pt idx="7">
                  <c:v>0.38915846513035401</c:v>
                </c:pt>
                <c:pt idx="8">
                  <c:v>0.43478162541899457</c:v>
                </c:pt>
                <c:pt idx="9">
                  <c:v>0.38494277641332436</c:v>
                </c:pt>
                <c:pt idx="10">
                  <c:v>0.38400083354184394</c:v>
                </c:pt>
                <c:pt idx="11">
                  <c:v>0.3975147488175475</c:v>
                </c:pt>
                <c:pt idx="12">
                  <c:v>0.39752069818175245</c:v>
                </c:pt>
                <c:pt idx="13">
                  <c:v>0.41112714578888465</c:v>
                </c:pt>
                <c:pt idx="14">
                  <c:v>0.38014056857741524</c:v>
                </c:pt>
                <c:pt idx="15">
                  <c:v>0.37664541992387562</c:v>
                </c:pt>
                <c:pt idx="16">
                  <c:v>0.402535592647142</c:v>
                </c:pt>
                <c:pt idx="17">
                  <c:v>0.37104678068092001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29146640"/>
        <c:axId val="-1729139024"/>
      </c:lineChart>
      <c:catAx>
        <c:axId val="-1729146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29139024"/>
        <c:crosses val="autoZero"/>
        <c:auto val="1"/>
        <c:lblAlgn val="ctr"/>
        <c:lblOffset val="100"/>
        <c:noMultiLvlLbl val="0"/>
      </c:catAx>
      <c:valAx>
        <c:axId val="-172913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29146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All Equal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Georgia!$A$12:$A$29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Georgia!$B$12:$B$29</c:f>
              <c:numCache>
                <c:formatCode>General</c:formatCode>
                <c:ptCount val="18"/>
                <c:pt idx="0">
                  <c:v>0.15969650833333351</c:v>
                </c:pt>
                <c:pt idx="1">
                  <c:v>0.21513007083333352</c:v>
                </c:pt>
                <c:pt idx="2">
                  <c:v>0.14210359583333351</c:v>
                </c:pt>
                <c:pt idx="3">
                  <c:v>0.17114783999068911</c:v>
                </c:pt>
                <c:pt idx="4">
                  <c:v>0.24430161163873382</c:v>
                </c:pt>
                <c:pt idx="5">
                  <c:v>0.26320697146182503</c:v>
                </c:pt>
                <c:pt idx="6">
                  <c:v>0.23345571503724399</c:v>
                </c:pt>
                <c:pt idx="7">
                  <c:v>0.15988267209031662</c:v>
                </c:pt>
                <c:pt idx="8">
                  <c:v>0.34779653719739295</c:v>
                </c:pt>
                <c:pt idx="9">
                  <c:v>0.1851623484343497</c:v>
                </c:pt>
                <c:pt idx="10">
                  <c:v>0.2712176022492202</c:v>
                </c:pt>
                <c:pt idx="11">
                  <c:v>0.29303626397053056</c:v>
                </c:pt>
                <c:pt idx="12">
                  <c:v>0.33065501119831053</c:v>
                </c:pt>
                <c:pt idx="13">
                  <c:v>0.18770206531195383</c:v>
                </c:pt>
                <c:pt idx="14">
                  <c:v>0.32667917508098493</c:v>
                </c:pt>
                <c:pt idx="15">
                  <c:v>0.1671130404717911</c:v>
                </c:pt>
                <c:pt idx="16">
                  <c:v>0.25239629341887199</c:v>
                </c:pt>
                <c:pt idx="17">
                  <c:v>0.25660222691509665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Georgia!$A$12:$A$29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Georgia!$C$12:$C$29</c:f>
              <c:numCache>
                <c:formatCode>General</c:formatCode>
                <c:ptCount val="18"/>
                <c:pt idx="0">
                  <c:v>0.41165810416666682</c:v>
                </c:pt>
                <c:pt idx="1">
                  <c:v>0.40979014166666683</c:v>
                </c:pt>
                <c:pt idx="2">
                  <c:v>0.40228696666666686</c:v>
                </c:pt>
                <c:pt idx="3">
                  <c:v>0.36603533582402248</c:v>
                </c:pt>
                <c:pt idx="4">
                  <c:v>0.38754555747206709</c:v>
                </c:pt>
                <c:pt idx="5">
                  <c:v>0.33252857979515832</c:v>
                </c:pt>
                <c:pt idx="6">
                  <c:v>0.36235333587057733</c:v>
                </c:pt>
                <c:pt idx="7">
                  <c:v>0.35265250542364995</c:v>
                </c:pt>
                <c:pt idx="8">
                  <c:v>0.35210070386405962</c:v>
                </c:pt>
                <c:pt idx="9">
                  <c:v>0.20203957144998391</c:v>
                </c:pt>
                <c:pt idx="10">
                  <c:v>0.24026650367692073</c:v>
                </c:pt>
                <c:pt idx="11">
                  <c:v>0.22955648827319958</c:v>
                </c:pt>
                <c:pt idx="12">
                  <c:v>0.22406054073156695</c:v>
                </c:pt>
                <c:pt idx="13">
                  <c:v>0.21277346375009748</c:v>
                </c:pt>
                <c:pt idx="14">
                  <c:v>0.20514632200463662</c:v>
                </c:pt>
                <c:pt idx="15">
                  <c:v>0.18074624396646782</c:v>
                </c:pt>
                <c:pt idx="16">
                  <c:v>0.18052475010893382</c:v>
                </c:pt>
                <c:pt idx="17">
                  <c:v>0.19555715990546269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Georgia!$A$12:$A$29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Georgia!$D$12:$D$29</c:f>
              <c:numCache>
                <c:formatCode>General</c:formatCode>
                <c:ptCount val="18"/>
                <c:pt idx="0">
                  <c:v>0.15940148333333351</c:v>
                </c:pt>
                <c:pt idx="1">
                  <c:v>0.16035109583333351</c:v>
                </c:pt>
                <c:pt idx="2">
                  <c:v>0.15611489583333349</c:v>
                </c:pt>
                <c:pt idx="3">
                  <c:v>0.17406604020018632</c:v>
                </c:pt>
                <c:pt idx="4">
                  <c:v>0.2532109581471137</c:v>
                </c:pt>
                <c:pt idx="5">
                  <c:v>0.19160180449255126</c:v>
                </c:pt>
                <c:pt idx="6">
                  <c:v>0.18512131817970209</c:v>
                </c:pt>
                <c:pt idx="7">
                  <c:v>0.17801010316573562</c:v>
                </c:pt>
                <c:pt idx="8">
                  <c:v>0.20389905428305405</c:v>
                </c:pt>
                <c:pt idx="9">
                  <c:v>0.17530973468814748</c:v>
                </c:pt>
                <c:pt idx="10">
                  <c:v>0.1989347413933677</c:v>
                </c:pt>
                <c:pt idx="11">
                  <c:v>0.19454617412423147</c:v>
                </c:pt>
                <c:pt idx="12">
                  <c:v>0.19375882260242094</c:v>
                </c:pt>
                <c:pt idx="13">
                  <c:v>0.18270119991996919</c:v>
                </c:pt>
                <c:pt idx="14">
                  <c:v>0.17250232651606245</c:v>
                </c:pt>
                <c:pt idx="15">
                  <c:v>0.16908652143394828</c:v>
                </c:pt>
                <c:pt idx="16">
                  <c:v>0.16863563866544229</c:v>
                </c:pt>
                <c:pt idx="17">
                  <c:v>0.16368769240375808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645181536"/>
        <c:axId val="-1645185344"/>
      </c:lineChart>
      <c:catAx>
        <c:axId val="-1645181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45185344"/>
        <c:crosses val="autoZero"/>
        <c:auto val="1"/>
        <c:lblAlgn val="ctr"/>
        <c:lblOffset val="100"/>
        <c:noMultiLvlLbl val="0"/>
      </c:catAx>
      <c:valAx>
        <c:axId val="-164518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45181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Security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Georgia!$A$12:$A$29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Georgia!$F$12:$F$29</c:f>
              <c:numCache>
                <c:formatCode>General</c:formatCode>
                <c:ptCount val="18"/>
                <c:pt idx="0">
                  <c:v>0.10646433888888901</c:v>
                </c:pt>
                <c:pt idx="1">
                  <c:v>0.14342004722222232</c:v>
                </c:pt>
                <c:pt idx="2">
                  <c:v>9.4735730555555661E-2</c:v>
                </c:pt>
                <c:pt idx="3">
                  <c:v>0.11409855999379273</c:v>
                </c:pt>
                <c:pt idx="4">
                  <c:v>0.16286774109248919</c:v>
                </c:pt>
                <c:pt idx="5">
                  <c:v>0.17547131430788332</c:v>
                </c:pt>
                <c:pt idx="6">
                  <c:v>0.15563714335816264</c:v>
                </c:pt>
                <c:pt idx="7">
                  <c:v>0.10658844806021107</c:v>
                </c:pt>
                <c:pt idx="8">
                  <c:v>0.34297546924270639</c:v>
                </c:pt>
                <c:pt idx="9">
                  <c:v>0.12344156562289979</c:v>
                </c:pt>
                <c:pt idx="10">
                  <c:v>0.18081173483281346</c:v>
                </c:pt>
                <c:pt idx="11">
                  <c:v>0.19535750931368706</c:v>
                </c:pt>
                <c:pt idx="12">
                  <c:v>0.22043667413220702</c:v>
                </c:pt>
                <c:pt idx="13">
                  <c:v>0.12513471020796921</c:v>
                </c:pt>
                <c:pt idx="14">
                  <c:v>0.32889722783176767</c:v>
                </c:pt>
                <c:pt idx="15">
                  <c:v>0.11140869364786071</c:v>
                </c:pt>
                <c:pt idx="16">
                  <c:v>0.16826419561258132</c:v>
                </c:pt>
                <c:pt idx="17">
                  <c:v>0.28217926238784219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Georgia!$A$12:$A$29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Georgia!$G$12:$G$29</c:f>
              <c:numCache>
                <c:formatCode>General</c:formatCode>
                <c:ptCount val="18"/>
                <c:pt idx="0">
                  <c:v>0.38554984722222235</c:v>
                </c:pt>
                <c:pt idx="1">
                  <c:v>0.38430453888888899</c:v>
                </c:pt>
                <c:pt idx="2">
                  <c:v>0.37930242222222227</c:v>
                </c:pt>
                <c:pt idx="3">
                  <c:v>0.35513466832712604</c:v>
                </c:pt>
                <c:pt idx="4">
                  <c:v>0.36947481609248911</c:v>
                </c:pt>
                <c:pt idx="5">
                  <c:v>0.33279683097454998</c:v>
                </c:pt>
                <c:pt idx="6">
                  <c:v>0.35268000169149594</c:v>
                </c:pt>
                <c:pt idx="7">
                  <c:v>0.34621278139354439</c:v>
                </c:pt>
                <c:pt idx="8">
                  <c:v>0.23473380257603971</c:v>
                </c:pt>
                <c:pt idx="9">
                  <c:v>0.1346930476333226</c:v>
                </c:pt>
                <c:pt idx="10">
                  <c:v>0.16017766911794715</c:v>
                </c:pt>
                <c:pt idx="11">
                  <c:v>0.15303765884879972</c:v>
                </c:pt>
                <c:pt idx="12">
                  <c:v>0.14937369382104465</c:v>
                </c:pt>
                <c:pt idx="13">
                  <c:v>0.14184897583339828</c:v>
                </c:pt>
                <c:pt idx="14">
                  <c:v>0.13676421466975774</c:v>
                </c:pt>
                <c:pt idx="15">
                  <c:v>0.12049749597764521</c:v>
                </c:pt>
                <c:pt idx="16">
                  <c:v>0.12034983340595586</c:v>
                </c:pt>
                <c:pt idx="17">
                  <c:v>0.13037143993697511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Georgia!$A$12:$A$29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Georgia!$H$12:$H$29</c:f>
              <c:numCache>
                <c:formatCode>General</c:formatCode>
                <c:ptCount val="18"/>
                <c:pt idx="0">
                  <c:v>0.10626765555555567</c:v>
                </c:pt>
                <c:pt idx="1">
                  <c:v>0.10690073055555566</c:v>
                </c:pt>
                <c:pt idx="2">
                  <c:v>0.10407659722222233</c:v>
                </c:pt>
                <c:pt idx="3">
                  <c:v>0.11604402680012421</c:v>
                </c:pt>
                <c:pt idx="4">
                  <c:v>0.16880730543140909</c:v>
                </c:pt>
                <c:pt idx="5">
                  <c:v>0.12773453632836751</c:v>
                </c:pt>
                <c:pt idx="6">
                  <c:v>0.12341421211980139</c:v>
                </c:pt>
                <c:pt idx="7">
                  <c:v>0.11867340211049041</c:v>
                </c:pt>
                <c:pt idx="8">
                  <c:v>0.13593270285536935</c:v>
                </c:pt>
                <c:pt idx="9">
                  <c:v>0.11687315645876498</c:v>
                </c:pt>
                <c:pt idx="10">
                  <c:v>0.1326231609289118</c:v>
                </c:pt>
                <c:pt idx="11">
                  <c:v>0.1296974494161543</c:v>
                </c:pt>
                <c:pt idx="12">
                  <c:v>0.12917254840161396</c:v>
                </c:pt>
                <c:pt idx="13">
                  <c:v>0.12180079994664611</c:v>
                </c:pt>
                <c:pt idx="14">
                  <c:v>0.1150015510107083</c:v>
                </c:pt>
                <c:pt idx="15">
                  <c:v>0.1127243476226322</c:v>
                </c:pt>
                <c:pt idx="16">
                  <c:v>0.11242375911029487</c:v>
                </c:pt>
                <c:pt idx="17">
                  <c:v>0.10912512826917205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647996752"/>
        <c:axId val="-1647989680"/>
      </c:lineChart>
      <c:catAx>
        <c:axId val="-164799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47989680"/>
        <c:crosses val="autoZero"/>
        <c:auto val="1"/>
        <c:lblAlgn val="ctr"/>
        <c:lblOffset val="100"/>
        <c:noMultiLvlLbl val="0"/>
      </c:catAx>
      <c:valAx>
        <c:axId val="-164798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47996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Economic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Georgia!$A$12:$A$29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Georgia!$J$12:$J$29</c:f>
              <c:numCache>
                <c:formatCode>General</c:formatCode>
                <c:ptCount val="18"/>
                <c:pt idx="0">
                  <c:v>0.13163100555555565</c:v>
                </c:pt>
                <c:pt idx="1">
                  <c:v>0.17177004722222233</c:v>
                </c:pt>
                <c:pt idx="2">
                  <c:v>0.117769063888889</c:v>
                </c:pt>
                <c:pt idx="3">
                  <c:v>0.13611522666045939</c:v>
                </c:pt>
                <c:pt idx="4">
                  <c:v>0.18686774109248919</c:v>
                </c:pt>
                <c:pt idx="5">
                  <c:v>0.20717131430788333</c:v>
                </c:pt>
                <c:pt idx="6">
                  <c:v>0.17313714335816266</c:v>
                </c:pt>
                <c:pt idx="7">
                  <c:v>0.13168844806021107</c:v>
                </c:pt>
                <c:pt idx="8">
                  <c:v>0.25376435813159526</c:v>
                </c:pt>
                <c:pt idx="9">
                  <c:v>0.14269220856950629</c:v>
                </c:pt>
                <c:pt idx="10">
                  <c:v>0.20446199549781963</c:v>
                </c:pt>
                <c:pt idx="11">
                  <c:v>0.21562943951772148</c:v>
                </c:pt>
                <c:pt idx="12">
                  <c:v>0.24002631730661481</c:v>
                </c:pt>
                <c:pt idx="13">
                  <c:v>0.14155669583185293</c:v>
                </c:pt>
                <c:pt idx="14">
                  <c:v>0.23934755006885985</c:v>
                </c:pt>
                <c:pt idx="15">
                  <c:v>0.12943541719435797</c:v>
                </c:pt>
                <c:pt idx="16">
                  <c:v>0.17782758845164826</c:v>
                </c:pt>
                <c:pt idx="17">
                  <c:v>0.18119788823946287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Georgia!$A$12:$A$29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Georgia!$K$12:$K$29</c:f>
              <c:numCache>
                <c:formatCode>General</c:formatCode>
                <c:ptCount val="18"/>
                <c:pt idx="0">
                  <c:v>0.31118873611111125</c:v>
                </c:pt>
                <c:pt idx="1">
                  <c:v>0.31179342777777785</c:v>
                </c:pt>
                <c:pt idx="2">
                  <c:v>0.30494131111111122</c:v>
                </c:pt>
                <c:pt idx="3">
                  <c:v>0.27589022388268164</c:v>
                </c:pt>
                <c:pt idx="4">
                  <c:v>0.29116370498137806</c:v>
                </c:pt>
                <c:pt idx="5">
                  <c:v>0.2613357198634389</c:v>
                </c:pt>
                <c:pt idx="6">
                  <c:v>0.27220222391371818</c:v>
                </c:pt>
                <c:pt idx="7">
                  <c:v>0.25975167028243329</c:v>
                </c:pt>
                <c:pt idx="8">
                  <c:v>0.24848380257603972</c:v>
                </c:pt>
                <c:pt idx="9">
                  <c:v>0.1509564546007747</c:v>
                </c:pt>
                <c:pt idx="10">
                  <c:v>0.17628996501988733</c:v>
                </c:pt>
                <c:pt idx="11">
                  <c:v>0.16475685478972615</c:v>
                </c:pt>
                <c:pt idx="12">
                  <c:v>0.16409227637312762</c:v>
                </c:pt>
                <c:pt idx="13">
                  <c:v>0.1621295927081402</c:v>
                </c:pt>
                <c:pt idx="14">
                  <c:v>0.15832388836060771</c:v>
                </c:pt>
                <c:pt idx="15">
                  <c:v>0.14049812418371146</c:v>
                </c:pt>
                <c:pt idx="16">
                  <c:v>0.14388981849843854</c:v>
                </c:pt>
                <c:pt idx="17">
                  <c:v>0.15862464866463932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Georgia!$A$12:$A$29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Georgia!$L$12:$L$29</c:f>
              <c:numCache>
                <c:formatCode>General</c:formatCode>
                <c:ptCount val="18"/>
                <c:pt idx="0">
                  <c:v>0.10728432222222234</c:v>
                </c:pt>
                <c:pt idx="1">
                  <c:v>0.10851739722222233</c:v>
                </c:pt>
                <c:pt idx="2">
                  <c:v>0.10679326388888899</c:v>
                </c:pt>
                <c:pt idx="3">
                  <c:v>0.12027736013345755</c:v>
                </c:pt>
                <c:pt idx="4">
                  <c:v>0.17545730543140911</c:v>
                </c:pt>
                <c:pt idx="5">
                  <c:v>0.13153453632836751</c:v>
                </c:pt>
                <c:pt idx="6">
                  <c:v>0.12896421211980139</c:v>
                </c:pt>
                <c:pt idx="7">
                  <c:v>0.12639006877715708</c:v>
                </c:pt>
                <c:pt idx="8">
                  <c:v>0.1445660361887027</c:v>
                </c:pt>
                <c:pt idx="9">
                  <c:v>0.12322796152402922</c:v>
                </c:pt>
                <c:pt idx="10">
                  <c:v>0.1423317667097645</c:v>
                </c:pt>
                <c:pt idx="11">
                  <c:v>0.14008978477856834</c:v>
                </c:pt>
                <c:pt idx="12">
                  <c:v>0.14292254840161395</c:v>
                </c:pt>
                <c:pt idx="13">
                  <c:v>0.13332704912609591</c:v>
                </c:pt>
                <c:pt idx="14">
                  <c:v>0.1316890788545953</c:v>
                </c:pt>
                <c:pt idx="15">
                  <c:v>0.1313090811670895</c:v>
                </c:pt>
                <c:pt idx="16">
                  <c:v>0.13514247577905331</c:v>
                </c:pt>
                <c:pt idx="17">
                  <c:v>0.1332434665890182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39656960"/>
        <c:axId val="-2039657504"/>
      </c:lineChart>
      <c:catAx>
        <c:axId val="-2039656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39657504"/>
        <c:crosses val="autoZero"/>
        <c:auto val="1"/>
        <c:lblAlgn val="ctr"/>
        <c:lblOffset val="100"/>
        <c:noMultiLvlLbl val="0"/>
      </c:catAx>
      <c:valAx>
        <c:axId val="-203965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39656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Diplomatic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Georgia!$A$12:$A$29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Georgia!$N$12:$N$29</c:f>
              <c:numCache>
                <c:formatCode>General</c:formatCode>
                <c:ptCount val="18"/>
                <c:pt idx="0">
                  <c:v>0.17403190555555567</c:v>
                </c:pt>
                <c:pt idx="1">
                  <c:v>0.28160569722222234</c:v>
                </c:pt>
                <c:pt idx="2">
                  <c:v>0.14327941388888898</c:v>
                </c:pt>
                <c:pt idx="3">
                  <c:v>0.16568585999379273</c:v>
                </c:pt>
                <c:pt idx="4">
                  <c:v>0.29050487442582251</c:v>
                </c:pt>
                <c:pt idx="5">
                  <c:v>0.31550568097455001</c:v>
                </c:pt>
                <c:pt idx="6">
                  <c:v>0.28956571002482934</c:v>
                </c:pt>
                <c:pt idx="7">
                  <c:v>0.15340493139354441</c:v>
                </c:pt>
                <c:pt idx="8">
                  <c:v>0.36773392479826195</c:v>
                </c:pt>
                <c:pt idx="9">
                  <c:v>0.20383371562289979</c:v>
                </c:pt>
                <c:pt idx="10">
                  <c:v>0.3375577681661468</c:v>
                </c:pt>
                <c:pt idx="11">
                  <c:v>0.38014012598035368</c:v>
                </c:pt>
                <c:pt idx="12">
                  <c:v>0.45769157413220707</c:v>
                </c:pt>
                <c:pt idx="13">
                  <c:v>0.1869626602079692</c:v>
                </c:pt>
                <c:pt idx="14">
                  <c:v>0.36556390005398987</c:v>
                </c:pt>
                <c:pt idx="15">
                  <c:v>0.17853832698119404</c:v>
                </c:pt>
                <c:pt idx="16">
                  <c:v>0.35499259561258134</c:v>
                </c:pt>
                <c:pt idx="17">
                  <c:v>0.23338698461006444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Georgia!$A$12:$A$29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Georgia!$O$12:$O$29</c:f>
              <c:numCache>
                <c:formatCode>General</c:formatCode>
                <c:ptCount val="18"/>
                <c:pt idx="0">
                  <c:v>0.55526065277777792</c:v>
                </c:pt>
                <c:pt idx="1">
                  <c:v>0.54956472777777798</c:v>
                </c:pt>
                <c:pt idx="2">
                  <c:v>0.53881837777777786</c:v>
                </c:pt>
                <c:pt idx="3">
                  <c:v>0.43449974054934831</c:v>
                </c:pt>
                <c:pt idx="4">
                  <c:v>0.45708165498137809</c:v>
                </c:pt>
                <c:pt idx="5">
                  <c:v>0.33508778653010557</c:v>
                </c:pt>
                <c:pt idx="6">
                  <c:v>0.42311650724705152</c:v>
                </c:pt>
                <c:pt idx="7">
                  <c:v>0.42828348694909996</c:v>
                </c:pt>
                <c:pt idx="8">
                  <c:v>0.49560336924270643</c:v>
                </c:pt>
                <c:pt idx="9">
                  <c:v>0.24057539763332259</c:v>
                </c:pt>
                <c:pt idx="10">
                  <c:v>0.28319353578461381</c:v>
                </c:pt>
                <c:pt idx="11">
                  <c:v>0.26173330884879975</c:v>
                </c:pt>
                <c:pt idx="12">
                  <c:v>0.24937369382104463</c:v>
                </c:pt>
                <c:pt idx="13">
                  <c:v>0.23324682583339831</c:v>
                </c:pt>
                <c:pt idx="14">
                  <c:v>0.23361106466975776</c:v>
                </c:pt>
                <c:pt idx="15">
                  <c:v>0.20383082931097854</c:v>
                </c:pt>
                <c:pt idx="16">
                  <c:v>0.19727291673928921</c:v>
                </c:pt>
                <c:pt idx="17">
                  <c:v>0.20428448993697512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Georgia!$A$12:$A$29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Georgia!$P$12:$P$29</c:f>
              <c:numCache>
                <c:formatCode>General</c:formatCode>
                <c:ptCount val="18"/>
                <c:pt idx="0">
                  <c:v>0.19759185555555567</c:v>
                </c:pt>
                <c:pt idx="1">
                  <c:v>0.19878108055555566</c:v>
                </c:pt>
                <c:pt idx="2">
                  <c:v>0.19161868055555564</c:v>
                </c:pt>
                <c:pt idx="3">
                  <c:v>0.2014098768001242</c:v>
                </c:pt>
                <c:pt idx="4">
                  <c:v>0.34615773876474248</c:v>
                </c:pt>
                <c:pt idx="5">
                  <c:v>0.21974841966170086</c:v>
                </c:pt>
                <c:pt idx="6">
                  <c:v>0.21974449545313474</c:v>
                </c:pt>
                <c:pt idx="7">
                  <c:v>0.22473400211049038</c:v>
                </c:pt>
                <c:pt idx="8">
                  <c:v>0.22852530285536937</c:v>
                </c:pt>
                <c:pt idx="9">
                  <c:v>0.210990806458765</c:v>
                </c:pt>
                <c:pt idx="10">
                  <c:v>0.2357977609289118</c:v>
                </c:pt>
                <c:pt idx="11">
                  <c:v>0.2228346994161543</c:v>
                </c:pt>
                <c:pt idx="12">
                  <c:v>0.21953399840161394</c:v>
                </c:pt>
                <c:pt idx="13">
                  <c:v>0.20513413327997945</c:v>
                </c:pt>
                <c:pt idx="14">
                  <c:v>0.19833488434404162</c:v>
                </c:pt>
                <c:pt idx="15">
                  <c:v>0.2042736476226322</c:v>
                </c:pt>
                <c:pt idx="16">
                  <c:v>0.20038672577696154</c:v>
                </c:pt>
                <c:pt idx="17">
                  <c:v>0.18729621160250537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29137392"/>
        <c:axId val="-1729142832"/>
      </c:lineChart>
      <c:catAx>
        <c:axId val="-172913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29142832"/>
        <c:crosses val="autoZero"/>
        <c:auto val="1"/>
        <c:lblAlgn val="ctr"/>
        <c:lblOffset val="100"/>
        <c:noMultiLvlLbl val="0"/>
      </c:catAx>
      <c:valAx>
        <c:axId val="-172914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2913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Informational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Georgia!$A$12:$A$29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Georgia!$R$12:$R$29</c:f>
              <c:numCache>
                <c:formatCode>General</c:formatCode>
                <c:ptCount val="18"/>
                <c:pt idx="0">
                  <c:v>0.22665878333333367</c:v>
                </c:pt>
                <c:pt idx="1">
                  <c:v>0.263724491666667</c:v>
                </c:pt>
                <c:pt idx="2">
                  <c:v>0.21263017500000034</c:v>
                </c:pt>
                <c:pt idx="3">
                  <c:v>0.26869171331471153</c:v>
                </c:pt>
                <c:pt idx="4">
                  <c:v>0.33696608994413424</c:v>
                </c:pt>
                <c:pt idx="5">
                  <c:v>0.35467957625698332</c:v>
                </c:pt>
                <c:pt idx="6">
                  <c:v>0.31548286340782128</c:v>
                </c:pt>
                <c:pt idx="7">
                  <c:v>0.2478488608472999</c:v>
                </c:pt>
                <c:pt idx="8">
                  <c:v>0.42671239661700816</c:v>
                </c:pt>
                <c:pt idx="9">
                  <c:v>0.2706819039220929</c:v>
                </c:pt>
                <c:pt idx="10">
                  <c:v>0.36203891050010095</c:v>
                </c:pt>
                <c:pt idx="11">
                  <c:v>0.38101798107036006</c:v>
                </c:pt>
                <c:pt idx="12">
                  <c:v>0.40446547922221332</c:v>
                </c:pt>
                <c:pt idx="13">
                  <c:v>0.29715419500002394</c:v>
                </c:pt>
                <c:pt idx="14">
                  <c:v>0.37290802236932213</c:v>
                </c:pt>
                <c:pt idx="15">
                  <c:v>0.24906972406375158</c:v>
                </c:pt>
                <c:pt idx="16">
                  <c:v>0.30850079399867703</c:v>
                </c:pt>
                <c:pt idx="17">
                  <c:v>0.32964477242301715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Georgia!$A$12:$A$29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Georgia!$S$12:$S$29</c:f>
              <c:numCache>
                <c:formatCode>General</c:formatCode>
                <c:ptCount val="18"/>
                <c:pt idx="0">
                  <c:v>0.39463318055555591</c:v>
                </c:pt>
                <c:pt idx="1">
                  <c:v>0.39349787222222254</c:v>
                </c:pt>
                <c:pt idx="2">
                  <c:v>0.38608575555555591</c:v>
                </c:pt>
                <c:pt idx="3">
                  <c:v>0.39861671053693376</c:v>
                </c:pt>
                <c:pt idx="4">
                  <c:v>0.43246205383302316</c:v>
                </c:pt>
                <c:pt idx="5">
                  <c:v>0.40089398181253888</c:v>
                </c:pt>
                <c:pt idx="6">
                  <c:v>0.40141461063004352</c:v>
                </c:pt>
                <c:pt idx="7">
                  <c:v>0.37636208306952212</c:v>
                </c:pt>
                <c:pt idx="8">
                  <c:v>0.42958184106145259</c:v>
                </c:pt>
                <c:pt idx="9">
                  <c:v>0.28193338593251571</c:v>
                </c:pt>
                <c:pt idx="10">
                  <c:v>0.34140484478523464</c:v>
                </c:pt>
                <c:pt idx="11">
                  <c:v>0.33869813060547271</c:v>
                </c:pt>
                <c:pt idx="12">
                  <c:v>0.33340249891105095</c:v>
                </c:pt>
                <c:pt idx="13">
                  <c:v>0.31386846062545304</c:v>
                </c:pt>
                <c:pt idx="14">
                  <c:v>0.29188612031842326</c:v>
                </c:pt>
                <c:pt idx="15">
                  <c:v>0.25815852639353609</c:v>
                </c:pt>
                <c:pt idx="16">
                  <c:v>0.2605864317920516</c:v>
                </c:pt>
                <c:pt idx="17">
                  <c:v>0.28894806108326115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Georgia!$A$12:$A$29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Georgia!$T$12:$T$29</c:f>
              <c:numCache>
                <c:formatCode>General</c:formatCode>
                <c:ptCount val="18"/>
                <c:pt idx="0">
                  <c:v>0.22646210000000033</c:v>
                </c:pt>
                <c:pt idx="1">
                  <c:v>0.22720517500000031</c:v>
                </c:pt>
                <c:pt idx="2">
                  <c:v>0.22197104166666701</c:v>
                </c:pt>
                <c:pt idx="3">
                  <c:v>0.2585328970670393</c:v>
                </c:pt>
                <c:pt idx="4">
                  <c:v>0.32242148296089401</c:v>
                </c:pt>
                <c:pt idx="5">
                  <c:v>0.28738972565176918</c:v>
                </c:pt>
                <c:pt idx="6">
                  <c:v>0.26836235302607087</c:v>
                </c:pt>
                <c:pt idx="7">
                  <c:v>0.24224293966480454</c:v>
                </c:pt>
                <c:pt idx="8">
                  <c:v>0.30657217523277475</c:v>
                </c:pt>
                <c:pt idx="9">
                  <c:v>0.2501470143110307</c:v>
                </c:pt>
                <c:pt idx="10">
                  <c:v>0.28498627700588275</c:v>
                </c:pt>
                <c:pt idx="11">
                  <c:v>0.28556276288604893</c:v>
                </c:pt>
                <c:pt idx="12">
                  <c:v>0.28340619520484189</c:v>
                </c:pt>
                <c:pt idx="13">
                  <c:v>0.27054281732715524</c:v>
                </c:pt>
                <c:pt idx="14">
                  <c:v>0.2449837918549046</c:v>
                </c:pt>
                <c:pt idx="15">
                  <c:v>0.22803900932343926</c:v>
                </c:pt>
                <c:pt idx="16">
                  <c:v>0.22658959399545947</c:v>
                </c:pt>
                <c:pt idx="17">
                  <c:v>0.22508596315433665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647996208"/>
        <c:axId val="-1756195472"/>
      </c:lineChart>
      <c:catAx>
        <c:axId val="-1647996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56195472"/>
        <c:crosses val="autoZero"/>
        <c:auto val="1"/>
        <c:lblAlgn val="ctr"/>
        <c:lblOffset val="100"/>
        <c:noMultiLvlLbl val="0"/>
      </c:catAx>
      <c:valAx>
        <c:axId val="-175619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47996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All</a:t>
            </a:r>
            <a:r>
              <a:rPr lang="en-US" baseline="0"/>
              <a:t> Equal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Kazakhstan!$A$12:$A$29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Kazakhstan!$B$12:$B$29</c:f>
              <c:numCache>
                <c:formatCode>General</c:formatCode>
                <c:ptCount val="18"/>
                <c:pt idx="0">
                  <c:v>0.18338797083333347</c:v>
                </c:pt>
                <c:pt idx="1">
                  <c:v>0.23138684583333347</c:v>
                </c:pt>
                <c:pt idx="2">
                  <c:v>0.22002602155493489</c:v>
                </c:pt>
                <c:pt idx="3">
                  <c:v>0.25685856810986973</c:v>
                </c:pt>
                <c:pt idx="4">
                  <c:v>0.20556800046554943</c:v>
                </c:pt>
                <c:pt idx="5">
                  <c:v>0.21250976024208573</c:v>
                </c:pt>
                <c:pt idx="6">
                  <c:v>0.26715303524208572</c:v>
                </c:pt>
                <c:pt idx="7">
                  <c:v>0.2388107006587524</c:v>
                </c:pt>
                <c:pt idx="8">
                  <c:v>0.21099255730912486</c:v>
                </c:pt>
                <c:pt idx="9">
                  <c:v>0.23262359078667147</c:v>
                </c:pt>
                <c:pt idx="10">
                  <c:v>0.29453033074722063</c:v>
                </c:pt>
                <c:pt idx="11">
                  <c:v>0.28890485980995512</c:v>
                </c:pt>
                <c:pt idx="12">
                  <c:v>0.232779660411919</c:v>
                </c:pt>
                <c:pt idx="13">
                  <c:v>0.21621896942211744</c:v>
                </c:pt>
                <c:pt idx="14">
                  <c:v>0.22550154471879741</c:v>
                </c:pt>
                <c:pt idx="15">
                  <c:v>0.29439328693673927</c:v>
                </c:pt>
                <c:pt idx="16">
                  <c:v>0.31742154908327153</c:v>
                </c:pt>
                <c:pt idx="17">
                  <c:v>0.23359496146471093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Kazakhstan!$A$12:$A$29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Kazakhstan!$C$12:$C$29</c:f>
              <c:numCache>
                <c:formatCode>General</c:formatCode>
                <c:ptCount val="18"/>
                <c:pt idx="0">
                  <c:v>0.59111198750000016</c:v>
                </c:pt>
                <c:pt idx="1">
                  <c:v>0.59223110000000012</c:v>
                </c:pt>
                <c:pt idx="2">
                  <c:v>0.71337013405493499</c:v>
                </c:pt>
                <c:pt idx="3">
                  <c:v>0.69119884727653647</c:v>
                </c:pt>
                <c:pt idx="4">
                  <c:v>0.64252026713221611</c:v>
                </c:pt>
                <c:pt idx="5">
                  <c:v>0.63053683940875238</c:v>
                </c:pt>
                <c:pt idx="6">
                  <c:v>0.71185014774208577</c:v>
                </c:pt>
                <c:pt idx="7">
                  <c:v>0.66944526857541897</c:v>
                </c:pt>
                <c:pt idx="8">
                  <c:v>0.62077498647579155</c:v>
                </c:pt>
                <c:pt idx="9">
                  <c:v>0.68266470188794637</c:v>
                </c:pt>
                <c:pt idx="10">
                  <c:v>0.68866115135757089</c:v>
                </c:pt>
                <c:pt idx="11">
                  <c:v>0.65350652216695426</c:v>
                </c:pt>
                <c:pt idx="12">
                  <c:v>0.68626972953325682</c:v>
                </c:pt>
                <c:pt idx="13">
                  <c:v>0.67300413493917099</c:v>
                </c:pt>
                <c:pt idx="14">
                  <c:v>0.59422591229359256</c:v>
                </c:pt>
                <c:pt idx="15">
                  <c:v>0.6342900815950836</c:v>
                </c:pt>
                <c:pt idx="16">
                  <c:v>0.6722398040069264</c:v>
                </c:pt>
                <c:pt idx="17">
                  <c:v>0.65051317681767706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Kazakhstan!$A$12:$A$29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Kazakhstan!$D$12:$D$29</c:f>
              <c:numCache>
                <c:formatCode>General</c:formatCode>
                <c:ptCount val="18"/>
                <c:pt idx="0">
                  <c:v>0.22770167083333348</c:v>
                </c:pt>
                <c:pt idx="1">
                  <c:v>0.2422273083333335</c:v>
                </c:pt>
                <c:pt idx="2">
                  <c:v>0.28153748817504665</c:v>
                </c:pt>
                <c:pt idx="3">
                  <c:v>0.29868237665270025</c:v>
                </c:pt>
                <c:pt idx="4">
                  <c:v>0.2988945844739293</c:v>
                </c:pt>
                <c:pt idx="5">
                  <c:v>0.28405416827281199</c:v>
                </c:pt>
                <c:pt idx="6">
                  <c:v>0.29713268838454387</c:v>
                </c:pt>
                <c:pt idx="7">
                  <c:v>0.30257475381750476</c:v>
                </c:pt>
                <c:pt idx="8">
                  <c:v>0.2952785827281193</c:v>
                </c:pt>
                <c:pt idx="9">
                  <c:v>0.30853289479982654</c:v>
                </c:pt>
                <c:pt idx="10">
                  <c:v>0.32562751706646631</c:v>
                </c:pt>
                <c:pt idx="11">
                  <c:v>0.31107312495574474</c:v>
                </c:pt>
                <c:pt idx="12">
                  <c:v>0.3153154067604243</c:v>
                </c:pt>
                <c:pt idx="13">
                  <c:v>0.32344253862605243</c:v>
                </c:pt>
                <c:pt idx="14">
                  <c:v>0.31735133863454457</c:v>
                </c:pt>
                <c:pt idx="15">
                  <c:v>0.35098908454013622</c:v>
                </c:pt>
                <c:pt idx="16">
                  <c:v>0.30358431614043824</c:v>
                </c:pt>
                <c:pt idx="17">
                  <c:v>0.29782644025852933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645184800"/>
        <c:axId val="-1645184256"/>
      </c:lineChart>
      <c:catAx>
        <c:axId val="-1645184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45184256"/>
        <c:crosses val="autoZero"/>
        <c:auto val="1"/>
        <c:lblAlgn val="ctr"/>
        <c:lblOffset val="100"/>
        <c:noMultiLvlLbl val="0"/>
      </c:catAx>
      <c:valAx>
        <c:axId val="-164518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4518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Security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Kazakhstan!$A$12:$A$29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Kazakhstan!$F$12:$F$29</c:f>
              <c:numCache>
                <c:formatCode>General</c:formatCode>
                <c:ptCount val="18"/>
                <c:pt idx="0">
                  <c:v>0.12225864722222232</c:v>
                </c:pt>
                <c:pt idx="1">
                  <c:v>0.15425789722222233</c:v>
                </c:pt>
                <c:pt idx="2">
                  <c:v>0.14668401436995659</c:v>
                </c:pt>
                <c:pt idx="3">
                  <c:v>0.22679460096213536</c:v>
                </c:pt>
                <c:pt idx="4">
                  <c:v>0.13704533364369961</c:v>
                </c:pt>
                <c:pt idx="5">
                  <c:v>0.1416731734947238</c:v>
                </c:pt>
                <c:pt idx="6">
                  <c:v>0.17810202349472382</c:v>
                </c:pt>
                <c:pt idx="7">
                  <c:v>0.21476268932805714</c:v>
                </c:pt>
                <c:pt idx="8">
                  <c:v>0.1406617048727499</c:v>
                </c:pt>
                <c:pt idx="9">
                  <c:v>0.15508239385778097</c:v>
                </c:pt>
                <c:pt idx="10">
                  <c:v>0.1963535538314804</c:v>
                </c:pt>
                <c:pt idx="11">
                  <c:v>0.24815879542885896</c:v>
                </c:pt>
                <c:pt idx="12">
                  <c:v>0.15518644027461265</c:v>
                </c:pt>
                <c:pt idx="13">
                  <c:v>0.14414597961474496</c:v>
                </c:pt>
                <c:pt idx="14">
                  <c:v>0.15033436314586493</c:v>
                </c:pt>
                <c:pt idx="15">
                  <c:v>0.19626219129115952</c:v>
                </c:pt>
                <c:pt idx="16">
                  <c:v>0.21161436605551431</c:v>
                </c:pt>
                <c:pt idx="17">
                  <c:v>0.15572997430980728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Kazakhstan!$A$12:$A$29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Kazakhstan!$G$12:$G$29</c:f>
              <c:numCache>
                <c:formatCode>General</c:formatCode>
                <c:ptCount val="18"/>
                <c:pt idx="0">
                  <c:v>0.61629688055555565</c:v>
                </c:pt>
                <c:pt idx="1">
                  <c:v>0.61704295555555566</c:v>
                </c:pt>
                <c:pt idx="2">
                  <c:v>0.80891342270328992</c:v>
                </c:pt>
                <c:pt idx="3">
                  <c:v>0.73857700929546866</c:v>
                </c:pt>
                <c:pt idx="4">
                  <c:v>0.65056906697703298</c:v>
                </c:pt>
                <c:pt idx="5">
                  <c:v>0.64258011516139035</c:v>
                </c:pt>
                <c:pt idx="6">
                  <c:v>0.80790009849472377</c:v>
                </c:pt>
                <c:pt idx="7">
                  <c:v>0.72407462349472373</c:v>
                </c:pt>
                <c:pt idx="8">
                  <c:v>0.63607221320608331</c:v>
                </c:pt>
                <c:pt idx="9">
                  <c:v>0.78844313459196413</c:v>
                </c:pt>
                <c:pt idx="10">
                  <c:v>0.792440767571714</c:v>
                </c:pt>
                <c:pt idx="11">
                  <c:v>0.71344879255574734</c:v>
                </c:pt>
                <c:pt idx="12">
                  <c:v>0.79084648635550459</c:v>
                </c:pt>
                <c:pt idx="13">
                  <c:v>0.78200275662611396</c:v>
                </c:pt>
                <c:pt idx="14">
                  <c:v>0.61837283041795055</c:v>
                </c:pt>
                <c:pt idx="15">
                  <c:v>0.70063783217450015</c:v>
                </c:pt>
                <c:pt idx="16">
                  <c:v>0.7814932026712843</c:v>
                </c:pt>
                <c:pt idx="17">
                  <c:v>0.76700878454511789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Kazakhstan!$A$12:$A$29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Kazakhstan!$H$12:$H$29</c:f>
              <c:numCache>
                <c:formatCode>General</c:formatCode>
                <c:ptCount val="18"/>
                <c:pt idx="0">
                  <c:v>0.15180111388888898</c:v>
                </c:pt>
                <c:pt idx="1">
                  <c:v>0.1614848722222223</c:v>
                </c:pt>
                <c:pt idx="2">
                  <c:v>0.18769165878336441</c:v>
                </c:pt>
                <c:pt idx="3">
                  <c:v>0.1991215844351335</c:v>
                </c:pt>
                <c:pt idx="4">
                  <c:v>0.19926305631595287</c:v>
                </c:pt>
                <c:pt idx="5">
                  <c:v>0.18936944551520798</c:v>
                </c:pt>
                <c:pt idx="6">
                  <c:v>0.19808845892302923</c:v>
                </c:pt>
                <c:pt idx="7">
                  <c:v>0.20171650254500315</c:v>
                </c:pt>
                <c:pt idx="8">
                  <c:v>0.19685238848541284</c:v>
                </c:pt>
                <c:pt idx="9">
                  <c:v>0.20568859653321769</c:v>
                </c:pt>
                <c:pt idx="10">
                  <c:v>0.21708501137764416</c:v>
                </c:pt>
                <c:pt idx="11">
                  <c:v>0.20738208330382982</c:v>
                </c:pt>
                <c:pt idx="12">
                  <c:v>0.21021027117361618</c:v>
                </c:pt>
                <c:pt idx="13">
                  <c:v>0.21562835908403497</c:v>
                </c:pt>
                <c:pt idx="14">
                  <c:v>0.21156755908969638</c:v>
                </c:pt>
                <c:pt idx="15">
                  <c:v>0.28954827858231302</c:v>
                </c:pt>
                <c:pt idx="16">
                  <c:v>0.20238954409362547</c:v>
                </c:pt>
                <c:pt idx="17">
                  <c:v>0.19855096017235285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645186976"/>
        <c:axId val="-1645179904"/>
      </c:lineChart>
      <c:catAx>
        <c:axId val="-164518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45179904"/>
        <c:crosses val="autoZero"/>
        <c:auto val="1"/>
        <c:lblAlgn val="ctr"/>
        <c:lblOffset val="100"/>
        <c:noMultiLvlLbl val="0"/>
      </c:catAx>
      <c:valAx>
        <c:axId val="-164517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4518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Economic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Kazakhstan!$A$12:$A$29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Kazakhstan!$J$12:$J$29</c:f>
              <c:numCache>
                <c:formatCode>General</c:formatCode>
                <c:ptCount val="18"/>
                <c:pt idx="0">
                  <c:v>0.13759198055555566</c:v>
                </c:pt>
                <c:pt idx="1">
                  <c:v>0.16942456388888899</c:v>
                </c:pt>
                <c:pt idx="2">
                  <c:v>0.16231734770328993</c:v>
                </c:pt>
                <c:pt idx="3">
                  <c:v>0.18515571207324646</c:v>
                </c:pt>
                <c:pt idx="4">
                  <c:v>0.14807866697703295</c:v>
                </c:pt>
                <c:pt idx="5">
                  <c:v>0.15877317349472381</c:v>
                </c:pt>
                <c:pt idx="6">
                  <c:v>0.19033535682805713</c:v>
                </c:pt>
                <c:pt idx="7">
                  <c:v>0.17094046710583494</c:v>
                </c:pt>
                <c:pt idx="8">
                  <c:v>0.1522617048727499</c:v>
                </c:pt>
                <c:pt idx="9">
                  <c:v>0.18063891167886731</c:v>
                </c:pt>
                <c:pt idx="10">
                  <c:v>0.22473499948326786</c:v>
                </c:pt>
                <c:pt idx="11">
                  <c:v>0.21454369842189641</c:v>
                </c:pt>
                <c:pt idx="12">
                  <c:v>0.17588122184804655</c:v>
                </c:pt>
                <c:pt idx="13">
                  <c:v>0.16625440653510998</c:v>
                </c:pt>
                <c:pt idx="14">
                  <c:v>0.17721100582493171</c:v>
                </c:pt>
                <c:pt idx="15">
                  <c:v>0.22705211344517318</c:v>
                </c:pt>
                <c:pt idx="16">
                  <c:v>0.24637776585741822</c:v>
                </c:pt>
                <c:pt idx="17">
                  <c:v>0.18835946119757829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Kazakhstan!$A$12:$A$29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Kazakhstan!$K$12:$K$29</c:f>
              <c:numCache>
                <c:formatCode>General</c:formatCode>
                <c:ptCount val="18"/>
                <c:pt idx="0">
                  <c:v>0.49327465833333339</c:v>
                </c:pt>
                <c:pt idx="1">
                  <c:v>0.48500406666666673</c:v>
                </c:pt>
                <c:pt idx="2">
                  <c:v>0.56086342270328993</c:v>
                </c:pt>
                <c:pt idx="3">
                  <c:v>0.55013256485102424</c:v>
                </c:pt>
                <c:pt idx="4">
                  <c:v>0.51471351142147737</c:v>
                </c:pt>
                <c:pt idx="5">
                  <c:v>0.5035078929391682</c:v>
                </c:pt>
                <c:pt idx="6">
                  <c:v>0.5508834318280571</c:v>
                </c:pt>
                <c:pt idx="7">
                  <c:v>0.52358017905027932</c:v>
                </c:pt>
                <c:pt idx="8">
                  <c:v>0.48329999098386101</c:v>
                </c:pt>
                <c:pt idx="9">
                  <c:v>0.49094521721475037</c:v>
                </c:pt>
                <c:pt idx="10">
                  <c:v>0.51259980737063515</c:v>
                </c:pt>
                <c:pt idx="11">
                  <c:v>0.48956605091367256</c:v>
                </c:pt>
                <c:pt idx="12">
                  <c:v>0.5092179600907224</c:v>
                </c:pt>
                <c:pt idx="13">
                  <c:v>0.49649140423588356</c:v>
                </c:pt>
                <c:pt idx="14">
                  <c:v>0.44740476875229973</c:v>
                </c:pt>
                <c:pt idx="15">
                  <c:v>0.47724144165075061</c:v>
                </c:pt>
                <c:pt idx="16">
                  <c:v>0.50674239237139462</c:v>
                </c:pt>
                <c:pt idx="17">
                  <c:v>0.45715524190351031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Kazakhstan!$A$12:$A$29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Kazakhstan!$L$12:$L$29</c:f>
              <c:numCache>
                <c:formatCode>General</c:formatCode>
                <c:ptCount val="18"/>
                <c:pt idx="0">
                  <c:v>0.17225111388888897</c:v>
                </c:pt>
                <c:pt idx="1">
                  <c:v>0.17993487222222232</c:v>
                </c:pt>
                <c:pt idx="2">
                  <c:v>0.21352499211669773</c:v>
                </c:pt>
                <c:pt idx="3">
                  <c:v>0.23730491776846685</c:v>
                </c:pt>
                <c:pt idx="4">
                  <c:v>0.22839638964928621</c:v>
                </c:pt>
                <c:pt idx="5">
                  <c:v>0.22108611218187466</c:v>
                </c:pt>
                <c:pt idx="6">
                  <c:v>0.23177179225636255</c:v>
                </c:pt>
                <c:pt idx="7">
                  <c:v>0.24291650254500316</c:v>
                </c:pt>
                <c:pt idx="8">
                  <c:v>0.23880238848541285</c:v>
                </c:pt>
                <c:pt idx="9">
                  <c:v>0.24077506681877153</c:v>
                </c:pt>
                <c:pt idx="10">
                  <c:v>0.26070277240108874</c:v>
                </c:pt>
                <c:pt idx="11">
                  <c:v>0.2502984071740591</c:v>
                </c:pt>
                <c:pt idx="12">
                  <c:v>0.25796223745008506</c:v>
                </c:pt>
                <c:pt idx="13">
                  <c:v>0.2633530769727751</c:v>
                </c:pt>
                <c:pt idx="14">
                  <c:v>0.25317257568622126</c:v>
                </c:pt>
                <c:pt idx="15">
                  <c:v>0.28008722600143932</c:v>
                </c:pt>
                <c:pt idx="16">
                  <c:v>0.24459894475759905</c:v>
                </c:pt>
                <c:pt idx="17">
                  <c:v>0.24152903908316659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56194384"/>
        <c:axId val="-1756198736"/>
      </c:lineChart>
      <c:catAx>
        <c:axId val="-175619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56198736"/>
        <c:crosses val="autoZero"/>
        <c:auto val="1"/>
        <c:lblAlgn val="ctr"/>
        <c:lblOffset val="100"/>
        <c:noMultiLvlLbl val="0"/>
      </c:catAx>
      <c:valAx>
        <c:axId val="-175619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5619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Diplomatic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Kazakhstan!$A$12:$A$29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Kazakhstan!$O$12:$O$29</c:f>
              <c:numCache>
                <c:formatCode>General</c:formatCode>
                <c:ptCount val="18"/>
                <c:pt idx="0">
                  <c:v>0.17940149722222232</c:v>
                </c:pt>
                <c:pt idx="1">
                  <c:v>0.27556591388888896</c:v>
                </c:pt>
                <c:pt idx="2">
                  <c:v>0.17638698103662326</c:v>
                </c:pt>
                <c:pt idx="3">
                  <c:v>0.20086867873991313</c:v>
                </c:pt>
                <c:pt idx="4">
                  <c:v>0.15579533364369963</c:v>
                </c:pt>
                <c:pt idx="5">
                  <c:v>0.1729231734947238</c:v>
                </c:pt>
                <c:pt idx="6">
                  <c:v>0.28707639016139047</c:v>
                </c:pt>
                <c:pt idx="7">
                  <c:v>0.17533616543916825</c:v>
                </c:pt>
                <c:pt idx="8">
                  <c:v>0.17145880487274989</c:v>
                </c:pt>
                <c:pt idx="9">
                  <c:v>0.19625886052444763</c:v>
                </c:pt>
                <c:pt idx="10">
                  <c:v>0.32929005383148041</c:v>
                </c:pt>
                <c:pt idx="11">
                  <c:v>0.25961355653997009</c:v>
                </c:pt>
                <c:pt idx="12">
                  <c:v>0.20363605694127934</c:v>
                </c:pt>
                <c:pt idx="13">
                  <c:v>0.17102769628141162</c:v>
                </c:pt>
                <c:pt idx="14">
                  <c:v>0.18452239647919827</c:v>
                </c:pt>
                <c:pt idx="15">
                  <c:v>0.31384210795782619</c:v>
                </c:pt>
                <c:pt idx="16">
                  <c:v>0.35916788272218103</c:v>
                </c:pt>
                <c:pt idx="17">
                  <c:v>0.19096032430980731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Kazakhstan!$A$12:$A$29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Kazakhstan!$P$12:$P$29</c:f>
              <c:numCache>
                <c:formatCode>General</c:formatCode>
                <c:ptCount val="18"/>
                <c:pt idx="0">
                  <c:v>0.68876064166666673</c:v>
                </c:pt>
                <c:pt idx="1">
                  <c:v>0.70001553333333344</c:v>
                </c:pt>
                <c:pt idx="2">
                  <c:v>0.76009187270328993</c:v>
                </c:pt>
                <c:pt idx="3">
                  <c:v>0.77191034818435766</c:v>
                </c:pt>
                <c:pt idx="4">
                  <c:v>0.7321443114214774</c:v>
                </c:pt>
                <c:pt idx="5">
                  <c:v>0.72070510960583489</c:v>
                </c:pt>
                <c:pt idx="6">
                  <c:v>0.77905394849472387</c:v>
                </c:pt>
                <c:pt idx="7">
                  <c:v>0.74883307905027929</c:v>
                </c:pt>
                <c:pt idx="8">
                  <c:v>0.71095144098386098</c:v>
                </c:pt>
                <c:pt idx="9">
                  <c:v>0.75272885125863087</c:v>
                </c:pt>
                <c:pt idx="10">
                  <c:v>0.75910743423838056</c:v>
                </c:pt>
                <c:pt idx="11">
                  <c:v>0.73464008144463622</c:v>
                </c:pt>
                <c:pt idx="12">
                  <c:v>0.74627283635550457</c:v>
                </c:pt>
                <c:pt idx="13">
                  <c:v>0.72555113995944731</c:v>
                </c:pt>
                <c:pt idx="14">
                  <c:v>0.67537139152906167</c:v>
                </c:pt>
                <c:pt idx="15">
                  <c:v>0.69226645439672241</c:v>
                </c:pt>
                <c:pt idx="16">
                  <c:v>0.71165193600461762</c:v>
                </c:pt>
                <c:pt idx="17">
                  <c:v>0.70061311787845137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Kazakhstan!$A$12:$A$29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Kazakhstan!$Q$12:$Q$29</c:f>
              <c:numCache>
                <c:formatCode>General</c:formatCode>
                <c:ptCount val="18"/>
                <c:pt idx="0">
                  <c:v>0.26291223055555568</c:v>
                </c:pt>
                <c:pt idx="1">
                  <c:v>0.29396350555555567</c:v>
                </c:pt>
                <c:pt idx="2">
                  <c:v>0.3050385921166977</c:v>
                </c:pt>
                <c:pt idx="3">
                  <c:v>0.32790946776846686</c:v>
                </c:pt>
                <c:pt idx="4">
                  <c:v>0.34483267298261955</c:v>
                </c:pt>
                <c:pt idx="5">
                  <c:v>0.32094839551520798</c:v>
                </c:pt>
                <c:pt idx="6">
                  <c:v>0.34048327558969588</c:v>
                </c:pt>
                <c:pt idx="7">
                  <c:v>0.34664403587833648</c:v>
                </c:pt>
                <c:pt idx="8">
                  <c:v>0.33388942181874615</c:v>
                </c:pt>
                <c:pt idx="9">
                  <c:v>0.35251399653321769</c:v>
                </c:pt>
                <c:pt idx="10">
                  <c:v>0.36414382804431084</c:v>
                </c:pt>
                <c:pt idx="11">
                  <c:v>0.34597856663716314</c:v>
                </c:pt>
                <c:pt idx="12">
                  <c:v>0.34909915450694956</c:v>
                </c:pt>
                <c:pt idx="13">
                  <c:v>0.36078964241736827</c:v>
                </c:pt>
                <c:pt idx="14">
                  <c:v>0.35442470908969642</c:v>
                </c:pt>
                <c:pt idx="15">
                  <c:v>0.36362235636009077</c:v>
                </c:pt>
                <c:pt idx="16">
                  <c:v>0.32777181076029216</c:v>
                </c:pt>
                <c:pt idx="17">
                  <c:v>0.31838567683901953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29136848"/>
        <c:axId val="-1729135216"/>
      </c:lineChart>
      <c:catAx>
        <c:axId val="-172913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29135216"/>
        <c:crosses val="autoZero"/>
        <c:auto val="1"/>
        <c:lblAlgn val="ctr"/>
        <c:lblOffset val="100"/>
        <c:noMultiLvlLbl val="0"/>
      </c:catAx>
      <c:valAx>
        <c:axId val="-172913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29136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Informational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Kazakhstan!$A$12:$A$29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Kazakhstan!$S$12:$S$29</c:f>
              <c:numCache>
                <c:formatCode>General</c:formatCode>
                <c:ptCount val="18"/>
                <c:pt idx="0">
                  <c:v>0.29429975833333366</c:v>
                </c:pt>
                <c:pt idx="1">
                  <c:v>0.32629900833333364</c:v>
                </c:pt>
                <c:pt idx="2">
                  <c:v>0.39471574310986979</c:v>
                </c:pt>
                <c:pt idx="3">
                  <c:v>0.41461528066418385</c:v>
                </c:pt>
                <c:pt idx="4">
                  <c:v>0.38135266759776554</c:v>
                </c:pt>
                <c:pt idx="5">
                  <c:v>0.37666952048417146</c:v>
                </c:pt>
                <c:pt idx="6">
                  <c:v>0.41309837048417147</c:v>
                </c:pt>
                <c:pt idx="7">
                  <c:v>0.39420348076194922</c:v>
                </c:pt>
                <c:pt idx="8">
                  <c:v>0.3795880146182497</c:v>
                </c:pt>
                <c:pt idx="9">
                  <c:v>0.39851419708558994</c:v>
                </c:pt>
                <c:pt idx="10">
                  <c:v>0.42774271584265378</c:v>
                </c:pt>
                <c:pt idx="11">
                  <c:v>0.43330338884909503</c:v>
                </c:pt>
                <c:pt idx="12">
                  <c:v>0.39641492258373745</c:v>
                </c:pt>
                <c:pt idx="13">
                  <c:v>0.38344779525720324</c:v>
                </c:pt>
                <c:pt idx="14">
                  <c:v>0.3899384134251947</c:v>
                </c:pt>
                <c:pt idx="15">
                  <c:v>0.44041673505279827</c:v>
                </c:pt>
                <c:pt idx="16">
                  <c:v>0.45252618169797243</c:v>
                </c:pt>
                <c:pt idx="17">
                  <c:v>0.39933008604165088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Kazakhstan!$A$12:$A$29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Kazakhstan!$T$12:$T$29</c:f>
              <c:numCache>
                <c:formatCode>General</c:formatCode>
                <c:ptCount val="18"/>
                <c:pt idx="0">
                  <c:v>0.56611576944444475</c:v>
                </c:pt>
                <c:pt idx="1">
                  <c:v>0.56686184444444476</c:v>
                </c:pt>
                <c:pt idx="2">
                  <c:v>0.72361181810986974</c:v>
                </c:pt>
                <c:pt idx="3">
                  <c:v>0.70417546677529497</c:v>
                </c:pt>
                <c:pt idx="4">
                  <c:v>0.67265417870887667</c:v>
                </c:pt>
                <c:pt idx="5">
                  <c:v>0.65535423992861586</c:v>
                </c:pt>
                <c:pt idx="6">
                  <c:v>0.70956311215083812</c:v>
                </c:pt>
                <c:pt idx="7">
                  <c:v>0.68129319270639366</c:v>
                </c:pt>
                <c:pt idx="8">
                  <c:v>0.65277630072936077</c:v>
                </c:pt>
                <c:pt idx="9">
                  <c:v>0.69854160448643987</c:v>
                </c:pt>
                <c:pt idx="10">
                  <c:v>0.69049659624955395</c:v>
                </c:pt>
                <c:pt idx="11">
                  <c:v>0.67637116375376116</c:v>
                </c:pt>
                <c:pt idx="12">
                  <c:v>0.69874163533129607</c:v>
                </c:pt>
                <c:pt idx="13">
                  <c:v>0.68797123893523882</c:v>
                </c:pt>
                <c:pt idx="14">
                  <c:v>0.63575465847505819</c:v>
                </c:pt>
                <c:pt idx="15">
                  <c:v>0.66701459815836106</c:v>
                </c:pt>
                <c:pt idx="16">
                  <c:v>0.68907168498040905</c:v>
                </c:pt>
                <c:pt idx="17">
                  <c:v>0.67727556294362823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Kazakhstan!$A$12:$A$29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Kazakhstan!$U$12:$U$29</c:f>
              <c:numCache>
                <c:formatCode>General</c:formatCode>
                <c:ptCount val="18"/>
                <c:pt idx="0">
                  <c:v>0.32384222500000026</c:v>
                </c:pt>
                <c:pt idx="1">
                  <c:v>0.33352598333333361</c:v>
                </c:pt>
                <c:pt idx="2">
                  <c:v>0.41989470968342657</c:v>
                </c:pt>
                <c:pt idx="3">
                  <c:v>0.43039353663873381</c:v>
                </c:pt>
                <c:pt idx="4">
                  <c:v>0.42308621894785864</c:v>
                </c:pt>
                <c:pt idx="5">
                  <c:v>0.40481271987895728</c:v>
                </c:pt>
                <c:pt idx="6">
                  <c:v>0.41818722676908771</c:v>
                </c:pt>
                <c:pt idx="7">
                  <c:v>0.41902197430167615</c:v>
                </c:pt>
                <c:pt idx="8">
                  <c:v>0.41157013212290522</c:v>
                </c:pt>
                <c:pt idx="9">
                  <c:v>0.4351539193140993</c:v>
                </c:pt>
                <c:pt idx="10">
                  <c:v>0.46057845644282125</c:v>
                </c:pt>
                <c:pt idx="11">
                  <c:v>0.44063344270792681</c:v>
                </c:pt>
                <c:pt idx="12">
                  <c:v>0.44398996391104639</c:v>
                </c:pt>
                <c:pt idx="13">
                  <c:v>0.45399907603003142</c:v>
                </c:pt>
                <c:pt idx="14">
                  <c:v>0.45024051067256432</c:v>
                </c:pt>
                <c:pt idx="15">
                  <c:v>0.47069847721670161</c:v>
                </c:pt>
                <c:pt idx="16">
                  <c:v>0.43957696495023629</c:v>
                </c:pt>
                <c:pt idx="17">
                  <c:v>0.43284008493957821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29141200"/>
        <c:axId val="-1729136304"/>
      </c:lineChart>
      <c:catAx>
        <c:axId val="-172914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29136304"/>
        <c:crosses val="autoZero"/>
        <c:auto val="1"/>
        <c:lblAlgn val="ctr"/>
        <c:lblOffset val="100"/>
        <c:noMultiLvlLbl val="0"/>
      </c:catAx>
      <c:valAx>
        <c:axId val="-172913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29141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All Equal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Lithuania!$A$12:$A$29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Lithuania!$B$12:$B$29</c:f>
              <c:numCache>
                <c:formatCode>General</c:formatCode>
                <c:ptCount val="18"/>
                <c:pt idx="0">
                  <c:v>0.12748121428938344</c:v>
                </c:pt>
                <c:pt idx="1">
                  <c:v>0.12804369798633269</c:v>
                </c:pt>
                <c:pt idx="2">
                  <c:v>0.12106936318476091</c:v>
                </c:pt>
                <c:pt idx="3">
                  <c:v>0.12298643228823818</c:v>
                </c:pt>
                <c:pt idx="4">
                  <c:v>0.18948034250418472</c:v>
                </c:pt>
                <c:pt idx="5">
                  <c:v>0.13056514881572329</c:v>
                </c:pt>
                <c:pt idx="6">
                  <c:v>0.13451688043721527</c:v>
                </c:pt>
                <c:pt idx="7">
                  <c:v>0.13582067347740684</c:v>
                </c:pt>
                <c:pt idx="8">
                  <c:v>0.18119953748121581</c:v>
                </c:pt>
                <c:pt idx="9">
                  <c:v>0.11193281203053926</c:v>
                </c:pt>
                <c:pt idx="10">
                  <c:v>0.11579762571836087</c:v>
                </c:pt>
                <c:pt idx="11">
                  <c:v>0.11918553920396181</c:v>
                </c:pt>
                <c:pt idx="12">
                  <c:v>0.11984912563541347</c:v>
                </c:pt>
                <c:pt idx="13">
                  <c:v>0.11759304400704813</c:v>
                </c:pt>
                <c:pt idx="14">
                  <c:v>0.17129637728247527</c:v>
                </c:pt>
                <c:pt idx="15">
                  <c:v>0.17405994305637723</c:v>
                </c:pt>
                <c:pt idx="16">
                  <c:v>0.11332771851586977</c:v>
                </c:pt>
                <c:pt idx="17">
                  <c:v>0.12342622561024635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Lithuania!$A$12:$A$29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Lithuania!$C$12:$C$29</c:f>
              <c:numCache>
                <c:formatCode>General</c:formatCode>
                <c:ptCount val="18"/>
                <c:pt idx="0">
                  <c:v>0.18380953619499718</c:v>
                </c:pt>
                <c:pt idx="1">
                  <c:v>0.25020467279858083</c:v>
                </c:pt>
                <c:pt idx="2">
                  <c:v>0.1814959250030489</c:v>
                </c:pt>
                <c:pt idx="3">
                  <c:v>0.18485954336521704</c:v>
                </c:pt>
                <c:pt idx="4">
                  <c:v>0.19035288116700799</c:v>
                </c:pt>
                <c:pt idx="5">
                  <c:v>0.20181040964130503</c:v>
                </c:pt>
                <c:pt idx="6">
                  <c:v>0.18920296560603878</c:v>
                </c:pt>
                <c:pt idx="7">
                  <c:v>0.1921326796481472</c:v>
                </c:pt>
                <c:pt idx="8">
                  <c:v>0.19219627569828507</c:v>
                </c:pt>
                <c:pt idx="9">
                  <c:v>0.17423757316475483</c:v>
                </c:pt>
                <c:pt idx="10">
                  <c:v>0.19911789859517315</c:v>
                </c:pt>
                <c:pt idx="11">
                  <c:v>0.19870021005328814</c:v>
                </c:pt>
                <c:pt idx="12">
                  <c:v>0.19485710077523821</c:v>
                </c:pt>
                <c:pt idx="13">
                  <c:v>0.18613846227468889</c:v>
                </c:pt>
                <c:pt idx="14">
                  <c:v>0.17276830514910582</c:v>
                </c:pt>
                <c:pt idx="15">
                  <c:v>0.16350722149352964</c:v>
                </c:pt>
                <c:pt idx="16">
                  <c:v>0.16000563941971616</c:v>
                </c:pt>
                <c:pt idx="17">
                  <c:v>0.1869017769658825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Lithuania!$A$12:$A$29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Lithuania!$D$12:$D$29</c:f>
              <c:numCache>
                <c:formatCode>General</c:formatCode>
                <c:ptCount val="18"/>
                <c:pt idx="0">
                  <c:v>0.12447209941753884</c:v>
                </c:pt>
                <c:pt idx="1">
                  <c:v>0.20471889360185655</c:v>
                </c:pt>
                <c:pt idx="2">
                  <c:v>0.31682219956897784</c:v>
                </c:pt>
                <c:pt idx="3">
                  <c:v>0.17924441795991075</c:v>
                </c:pt>
                <c:pt idx="4">
                  <c:v>0.40777280166138669</c:v>
                </c:pt>
                <c:pt idx="5">
                  <c:v>0.26873981256717627</c:v>
                </c:pt>
                <c:pt idx="6">
                  <c:v>0.3442070999464476</c:v>
                </c:pt>
                <c:pt idx="7">
                  <c:v>0.25933665609251555</c:v>
                </c:pt>
                <c:pt idx="8">
                  <c:v>0.32266233868616162</c:v>
                </c:pt>
                <c:pt idx="9">
                  <c:v>0.26698713608186314</c:v>
                </c:pt>
                <c:pt idx="10">
                  <c:v>0.27102315850895542</c:v>
                </c:pt>
                <c:pt idx="11">
                  <c:v>0.23624675952592505</c:v>
                </c:pt>
                <c:pt idx="12">
                  <c:v>0.36572981807260124</c:v>
                </c:pt>
                <c:pt idx="13">
                  <c:v>0.27693633292624598</c:v>
                </c:pt>
                <c:pt idx="14">
                  <c:v>0.27440110334766182</c:v>
                </c:pt>
                <c:pt idx="15">
                  <c:v>0.21937532952249164</c:v>
                </c:pt>
                <c:pt idx="16">
                  <c:v>0.45171824681908773</c:v>
                </c:pt>
                <c:pt idx="17">
                  <c:v>0.30374691504139989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645689856"/>
        <c:axId val="-1645694208"/>
      </c:lineChart>
      <c:catAx>
        <c:axId val="-164568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45694208"/>
        <c:crosses val="autoZero"/>
        <c:auto val="1"/>
        <c:lblAlgn val="ctr"/>
        <c:lblOffset val="100"/>
        <c:noMultiLvlLbl val="0"/>
      </c:catAx>
      <c:valAx>
        <c:axId val="-164569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4568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Security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Lithuania!$A$12:$A$29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Lithuania!$F$12:$F$29</c:f>
              <c:numCache>
                <c:formatCode>General</c:formatCode>
                <c:ptCount val="18"/>
                <c:pt idx="0">
                  <c:v>8.2981399611692555E-2</c:v>
                </c:pt>
                <c:pt idx="1">
                  <c:v>0.2475903735123488</c:v>
                </c:pt>
                <c:pt idx="2">
                  <c:v>0.322325910823763</c:v>
                </c:pt>
                <c:pt idx="3">
                  <c:v>0.1194962786399405</c:v>
                </c:pt>
                <c:pt idx="4">
                  <c:v>0.4940707566631467</c:v>
                </c:pt>
                <c:pt idx="5">
                  <c:v>0.29027098615589531</c:v>
                </c:pt>
                <c:pt idx="6">
                  <c:v>0.45169362218652059</c:v>
                </c:pt>
                <c:pt idx="7">
                  <c:v>0.28400221517278817</c:v>
                </c:pt>
                <c:pt idx="8">
                  <c:v>0.32621933690188559</c:v>
                </c:pt>
                <c:pt idx="9">
                  <c:v>0.28910253516568651</c:v>
                </c:pt>
                <c:pt idx="10">
                  <c:v>0.29179321678374803</c:v>
                </c:pt>
                <c:pt idx="11">
                  <c:v>0.26860895079506114</c:v>
                </c:pt>
                <c:pt idx="12">
                  <c:v>0.4660421009372897</c:v>
                </c:pt>
                <c:pt idx="13">
                  <c:v>0.29573533306194177</c:v>
                </c:pt>
                <c:pt idx="14">
                  <c:v>0.29404518000955232</c:v>
                </c:pt>
                <c:pt idx="15">
                  <c:v>0.25736133079277218</c:v>
                </c:pt>
                <c:pt idx="16">
                  <c:v>0.52336772010161403</c:v>
                </c:pt>
                <c:pt idx="17">
                  <c:v>0.3136090544720444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Lithuania!$A$12:$A$29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Lithuania!$G$12:$G$29</c:f>
              <c:numCache>
                <c:formatCode>General</c:formatCode>
                <c:ptCount val="18"/>
                <c:pt idx="0">
                  <c:v>0.12253969079666477</c:v>
                </c:pt>
                <c:pt idx="1">
                  <c:v>0.16680311519905389</c:v>
                </c:pt>
                <c:pt idx="2">
                  <c:v>0.12099728333536593</c:v>
                </c:pt>
                <c:pt idx="3">
                  <c:v>0.12323969557681136</c:v>
                </c:pt>
                <c:pt idx="4">
                  <c:v>0.12690192077800533</c:v>
                </c:pt>
                <c:pt idx="5">
                  <c:v>0.13454027309420336</c:v>
                </c:pt>
                <c:pt idx="6">
                  <c:v>0.12613531040402584</c:v>
                </c:pt>
                <c:pt idx="7">
                  <c:v>0.12808845309876479</c:v>
                </c:pt>
                <c:pt idx="8">
                  <c:v>0.12813085046552336</c:v>
                </c:pt>
                <c:pt idx="9">
                  <c:v>0.11615838210983655</c:v>
                </c:pt>
                <c:pt idx="10">
                  <c:v>0.13274526573011541</c:v>
                </c:pt>
                <c:pt idx="11">
                  <c:v>0.1324668067021921</c:v>
                </c:pt>
                <c:pt idx="12">
                  <c:v>0.1299047338501588</c:v>
                </c:pt>
                <c:pt idx="13">
                  <c:v>0.12409230818312592</c:v>
                </c:pt>
                <c:pt idx="14">
                  <c:v>0.11517887009940388</c:v>
                </c:pt>
                <c:pt idx="15">
                  <c:v>0.10900481432901976</c:v>
                </c:pt>
                <c:pt idx="16">
                  <c:v>0.10667042627981077</c:v>
                </c:pt>
                <c:pt idx="17">
                  <c:v>0.12460118464392166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Lithuania!$A$12:$A$29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Lithuania!$H$12:$H$29</c:f>
              <c:numCache>
                <c:formatCode>General</c:formatCode>
                <c:ptCount val="18"/>
                <c:pt idx="0">
                  <c:v>8.4987476192922295E-2</c:v>
                </c:pt>
                <c:pt idx="1">
                  <c:v>8.5362465324221787E-2</c:v>
                </c:pt>
                <c:pt idx="2">
                  <c:v>8.0712908789840609E-2</c:v>
                </c:pt>
                <c:pt idx="3">
                  <c:v>8.1990954858825432E-2</c:v>
                </c:pt>
                <c:pt idx="4">
                  <c:v>0.12632022833612316</c:v>
                </c:pt>
                <c:pt idx="5">
                  <c:v>8.7043432543815524E-2</c:v>
                </c:pt>
                <c:pt idx="6">
                  <c:v>8.9677920291476837E-2</c:v>
                </c:pt>
                <c:pt idx="7">
                  <c:v>9.0547115651604559E-2</c:v>
                </c:pt>
                <c:pt idx="8">
                  <c:v>0.12079969165414385</c:v>
                </c:pt>
                <c:pt idx="9">
                  <c:v>7.4621874687026163E-2</c:v>
                </c:pt>
                <c:pt idx="10">
                  <c:v>7.7198417145573905E-2</c:v>
                </c:pt>
                <c:pt idx="11">
                  <c:v>7.9457026135974537E-2</c:v>
                </c:pt>
                <c:pt idx="12">
                  <c:v>7.9899417090275635E-2</c:v>
                </c:pt>
                <c:pt idx="13">
                  <c:v>7.8395362671365418E-2</c:v>
                </c:pt>
                <c:pt idx="14">
                  <c:v>0.11419758485498349</c:v>
                </c:pt>
                <c:pt idx="15">
                  <c:v>0.11603996203758483</c:v>
                </c:pt>
                <c:pt idx="16">
                  <c:v>7.5551812343913172E-2</c:v>
                </c:pt>
                <c:pt idx="17">
                  <c:v>8.2284150406830903E-2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56193296"/>
        <c:axId val="-1756199824"/>
      </c:lineChart>
      <c:catAx>
        <c:axId val="-1756193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56199824"/>
        <c:crosses val="autoZero"/>
        <c:auto val="1"/>
        <c:lblAlgn val="ctr"/>
        <c:lblOffset val="100"/>
        <c:noMultiLvlLbl val="0"/>
      </c:catAx>
      <c:valAx>
        <c:axId val="-175619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56193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Economic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Lithuania!$A$12:$A$29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Lithuania!$J$12:$J$29</c:f>
              <c:numCache>
                <c:formatCode>General</c:formatCode>
                <c:ptCount val="18"/>
                <c:pt idx="0">
                  <c:v>9.3762798835077682E-2</c:v>
                </c:pt>
                <c:pt idx="1">
                  <c:v>0.14687005942593531</c:v>
                </c:pt>
                <c:pt idx="2">
                  <c:v>0.22058440469351126</c:v>
                </c:pt>
                <c:pt idx="3">
                  <c:v>0.12787541515632053</c:v>
                </c:pt>
                <c:pt idx="4">
                  <c:v>0.27768668612848418</c:v>
                </c:pt>
                <c:pt idx="5">
                  <c:v>0.18606650595371932</c:v>
                </c:pt>
                <c:pt idx="6">
                  <c:v>0.23557627680164747</c:v>
                </c:pt>
                <c:pt idx="7">
                  <c:v>0.17978769890135635</c:v>
                </c:pt>
                <c:pt idx="8">
                  <c:v>0.22093478665227365</c:v>
                </c:pt>
                <c:pt idx="9">
                  <c:v>0.18519320797998945</c:v>
                </c:pt>
                <c:pt idx="10">
                  <c:v>0.18552012663926398</c:v>
                </c:pt>
                <c:pt idx="11">
                  <c:v>0.16326855638890778</c:v>
                </c:pt>
                <c:pt idx="12">
                  <c:v>0.24857339570448236</c:v>
                </c:pt>
                <c:pt idx="13">
                  <c:v>0.18998401594560177</c:v>
                </c:pt>
                <c:pt idx="14">
                  <c:v>0.18840517215156188</c:v>
                </c:pt>
                <c:pt idx="15">
                  <c:v>0.15214371798353066</c:v>
                </c:pt>
                <c:pt idx="16">
                  <c:v>0.30701236300502832</c:v>
                </c:pt>
                <c:pt idx="17">
                  <c:v>0.20879244015935677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Lithuania!$A$12:$A$29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Lithuania!$K$12:$K$29</c:f>
              <c:numCache>
                <c:formatCode>General</c:formatCode>
                <c:ptCount val="18"/>
                <c:pt idx="0">
                  <c:v>0.17811018905666104</c:v>
                </c:pt>
                <c:pt idx="1">
                  <c:v>0.22553499559716172</c:v>
                </c:pt>
                <c:pt idx="2">
                  <c:v>0.17646906667276446</c:v>
                </c:pt>
                <c:pt idx="3">
                  <c:v>0.17584401596693316</c:v>
                </c:pt>
                <c:pt idx="4">
                  <c:v>0.18067986736194896</c:v>
                </c:pt>
                <c:pt idx="5">
                  <c:v>0.19831881121308798</c:v>
                </c:pt>
                <c:pt idx="6">
                  <c:v>0.1879688136763854</c:v>
                </c:pt>
                <c:pt idx="7">
                  <c:v>0.18309987379039738</c:v>
                </c:pt>
                <c:pt idx="8">
                  <c:v>0.20479433845429823</c:v>
                </c:pt>
                <c:pt idx="9">
                  <c:v>0.17453069325688397</c:v>
                </c:pt>
                <c:pt idx="10">
                  <c:v>0.19683746792281054</c:v>
                </c:pt>
                <c:pt idx="11">
                  <c:v>0.1958501352214117</c:v>
                </c:pt>
                <c:pt idx="12">
                  <c:v>0.19344411666531178</c:v>
                </c:pt>
                <c:pt idx="13">
                  <c:v>0.18460355242026533</c:v>
                </c:pt>
                <c:pt idx="14">
                  <c:v>0.16351675353222767</c:v>
                </c:pt>
                <c:pt idx="15">
                  <c:v>0.14466929637005113</c:v>
                </c:pt>
                <c:pt idx="16">
                  <c:v>0.13956678709517403</c:v>
                </c:pt>
                <c:pt idx="17">
                  <c:v>0.15735147511943309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Lithuania!$A$12:$A$29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Lithuania!$L$12:$L$29</c:f>
              <c:numCache>
                <c:formatCode>General</c:formatCode>
                <c:ptCount val="18"/>
                <c:pt idx="0">
                  <c:v>8.7675761912100234E-2</c:v>
                </c:pt>
                <c:pt idx="1">
                  <c:v>8.8753895972665392E-2</c:v>
                </c:pt>
                <c:pt idx="2">
                  <c:v>8.4854309702855166E-2</c:v>
                </c:pt>
                <c:pt idx="3">
                  <c:v>8.7440493533645802E-2</c:v>
                </c:pt>
                <c:pt idx="4">
                  <c:v>0.13049511135846259</c:v>
                </c:pt>
                <c:pt idx="5">
                  <c:v>9.1122095520956084E-2</c:v>
                </c:pt>
                <c:pt idx="6">
                  <c:v>9.3890122482127553E-2</c:v>
                </c:pt>
                <c:pt idx="7">
                  <c:v>9.5413103348357994E-2</c:v>
                </c:pt>
                <c:pt idx="8">
                  <c:v>0.12526444479483384</c:v>
                </c:pt>
                <c:pt idx="9">
                  <c:v>7.7613134768713524E-2</c:v>
                </c:pt>
                <c:pt idx="10">
                  <c:v>8.0133781759502545E-2</c:v>
                </c:pt>
                <c:pt idx="11">
                  <c:v>8.1989435142870742E-2</c:v>
                </c:pt>
                <c:pt idx="12">
                  <c:v>8.2604941339107368E-2</c:v>
                </c:pt>
                <c:pt idx="13">
                  <c:v>8.1206849963196076E-2</c:v>
                </c:pt>
                <c:pt idx="14">
                  <c:v>0.11753074593676913</c:v>
                </c:pt>
                <c:pt idx="15">
                  <c:v>0.11972309154416344</c:v>
                </c:pt>
                <c:pt idx="16">
                  <c:v>7.9378992121745692E-2</c:v>
                </c:pt>
                <c:pt idx="17">
                  <c:v>8.634422428070368E-2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645693664"/>
        <c:axId val="-1645688224"/>
      </c:lineChart>
      <c:catAx>
        <c:axId val="-1645693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45688224"/>
        <c:crosses val="autoZero"/>
        <c:auto val="1"/>
        <c:lblAlgn val="ctr"/>
        <c:lblOffset val="100"/>
        <c:noMultiLvlLbl val="0"/>
      </c:catAx>
      <c:valAx>
        <c:axId val="-164568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45693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Diplomatic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Lithuania!$A$12:$A$29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Lithuania!$O$12:$O$29</c:f>
              <c:numCache>
                <c:formatCode>General</c:formatCode>
                <c:ptCount val="18"/>
                <c:pt idx="0">
                  <c:v>0.15754279961169254</c:v>
                </c:pt>
                <c:pt idx="1">
                  <c:v>0.20820921240123769</c:v>
                </c:pt>
                <c:pt idx="2">
                  <c:v>0.43343701637931858</c:v>
                </c:pt>
                <c:pt idx="3">
                  <c:v>0.26555362863994053</c:v>
                </c:pt>
                <c:pt idx="4">
                  <c:v>0.49598646777425781</c:v>
                </c:pt>
                <c:pt idx="5">
                  <c:v>0.32249320837811757</c:v>
                </c:pt>
                <c:pt idx="6">
                  <c:v>0.36637616663096506</c:v>
                </c:pt>
                <c:pt idx="7">
                  <c:v>0.30819577072834375</c:v>
                </c:pt>
                <c:pt idx="8">
                  <c:v>0.44080267579077442</c:v>
                </c:pt>
                <c:pt idx="9">
                  <c:v>0.34563849072124203</c:v>
                </c:pt>
                <c:pt idx="10">
                  <c:v>0.34347280567263694</c:v>
                </c:pt>
                <c:pt idx="11">
                  <c:v>0.25715418968395004</c:v>
                </c:pt>
                <c:pt idx="12">
                  <c:v>0.40480472871506751</c:v>
                </c:pt>
                <c:pt idx="13">
                  <c:v>0.34087422195083067</c:v>
                </c:pt>
                <c:pt idx="14">
                  <c:v>0.33678021889844123</c:v>
                </c:pt>
                <c:pt idx="15">
                  <c:v>0.23072510301499441</c:v>
                </c:pt>
                <c:pt idx="16">
                  <c:v>0.57749878121272513</c:v>
                </c:pt>
                <c:pt idx="17">
                  <c:v>0.36984211002759992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Lithuania!$A$12:$A$29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Lithuania!$P$12:$P$29</c:f>
              <c:numCache>
                <c:formatCode>General</c:formatCode>
                <c:ptCount val="18"/>
                <c:pt idx="0">
                  <c:v>0.23142857412999812</c:v>
                </c:pt>
                <c:pt idx="1">
                  <c:v>0.36195079853238726</c:v>
                </c:pt>
                <c:pt idx="2">
                  <c:v>0.22779340000203258</c:v>
                </c:pt>
                <c:pt idx="3">
                  <c:v>0.23255869557681136</c:v>
                </c:pt>
                <c:pt idx="4">
                  <c:v>0.23542905411133869</c:v>
                </c:pt>
                <c:pt idx="5">
                  <c:v>0.24287360642753672</c:v>
                </c:pt>
                <c:pt idx="6">
                  <c:v>0.22286149373735917</c:v>
                </c:pt>
                <c:pt idx="7">
                  <c:v>0.2367841030987648</c:v>
                </c:pt>
                <c:pt idx="8">
                  <c:v>0.22014473379885671</c:v>
                </c:pt>
                <c:pt idx="9">
                  <c:v>0.22007994877650322</c:v>
                </c:pt>
                <c:pt idx="10">
                  <c:v>0.25151921573011543</c:v>
                </c:pt>
                <c:pt idx="11">
                  <c:v>0.23555959003552543</c:v>
                </c:pt>
                <c:pt idx="12">
                  <c:v>0.22649565051682546</c:v>
                </c:pt>
                <c:pt idx="13">
                  <c:v>0.21523814151645926</c:v>
                </c:pt>
                <c:pt idx="14">
                  <c:v>0.2017589534327372</c:v>
                </c:pt>
                <c:pt idx="15">
                  <c:v>0.20032901432901976</c:v>
                </c:pt>
                <c:pt idx="16">
                  <c:v>0.18926629294647743</c:v>
                </c:pt>
                <c:pt idx="17">
                  <c:v>0.22080715131058831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Lithuania!$A$12:$A$29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Lithuania!$Q$12:$Q$29</c:f>
              <c:numCache>
                <c:formatCode>General</c:formatCode>
                <c:ptCount val="18"/>
                <c:pt idx="0">
                  <c:v>0.17165414285958897</c:v>
                </c:pt>
                <c:pt idx="1">
                  <c:v>0.17296929865755512</c:v>
                </c:pt>
                <c:pt idx="2">
                  <c:v>0.15827065878984059</c:v>
                </c:pt>
                <c:pt idx="3">
                  <c:v>0.16807153819215878</c:v>
                </c:pt>
                <c:pt idx="4">
                  <c:v>0.30377121166945648</c:v>
                </c:pt>
                <c:pt idx="5">
                  <c:v>0.17963603254381552</c:v>
                </c:pt>
                <c:pt idx="6">
                  <c:v>0.18600820362481019</c:v>
                </c:pt>
                <c:pt idx="7">
                  <c:v>0.19199639898493787</c:v>
                </c:pt>
                <c:pt idx="8">
                  <c:v>0.29455855832081052</c:v>
                </c:pt>
                <c:pt idx="9">
                  <c:v>0.16481795802035951</c:v>
                </c:pt>
                <c:pt idx="10">
                  <c:v>0.17489956714557389</c:v>
                </c:pt>
                <c:pt idx="11">
                  <c:v>0.16717632613597455</c:v>
                </c:pt>
                <c:pt idx="12">
                  <c:v>0.16710871709027564</c:v>
                </c:pt>
                <c:pt idx="13">
                  <c:v>0.15912452933803209</c:v>
                </c:pt>
                <c:pt idx="14">
                  <c:v>0.2689594848549835</c:v>
                </c:pt>
                <c:pt idx="15">
                  <c:v>0.27576217870425151</c:v>
                </c:pt>
                <c:pt idx="16">
                  <c:v>0.15105039567724651</c:v>
                </c:pt>
                <c:pt idx="17">
                  <c:v>0.17043841707349758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647993488"/>
        <c:axId val="-1756194928"/>
      </c:lineChart>
      <c:catAx>
        <c:axId val="-164799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56194928"/>
        <c:crosses val="autoZero"/>
        <c:auto val="1"/>
        <c:lblAlgn val="ctr"/>
        <c:lblOffset val="100"/>
        <c:noMultiLvlLbl val="0"/>
      </c:catAx>
      <c:valAx>
        <c:axId val="-175619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47993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Informational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Lithuania!$A$12:$A$29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Lithuania!$S$12:$S$29</c:f>
              <c:numCache>
                <c:formatCode>General</c:formatCode>
                <c:ptCount val="18"/>
                <c:pt idx="0">
                  <c:v>0.16360139961169254</c:v>
                </c:pt>
                <c:pt idx="1">
                  <c:v>0.21620592906790434</c:v>
                </c:pt>
                <c:pt idx="2">
                  <c:v>0.29094146637931856</c:v>
                </c:pt>
                <c:pt idx="3">
                  <c:v>0.20405234940344141</c:v>
                </c:pt>
                <c:pt idx="4">
                  <c:v>0.36334729607965821</c:v>
                </c:pt>
                <c:pt idx="5">
                  <c:v>0.27612854978097301</c:v>
                </c:pt>
                <c:pt idx="6">
                  <c:v>0.3231823341666572</c:v>
                </c:pt>
                <c:pt idx="7">
                  <c:v>0.26536093956757406</c:v>
                </c:pt>
                <c:pt idx="8">
                  <c:v>0.30269255539971296</c:v>
                </c:pt>
                <c:pt idx="9">
                  <c:v>0.24801431046053446</c:v>
                </c:pt>
                <c:pt idx="10">
                  <c:v>0.26330648494017272</c:v>
                </c:pt>
                <c:pt idx="11">
                  <c:v>0.25595534123578134</c:v>
                </c:pt>
                <c:pt idx="12">
                  <c:v>0.34349904693356548</c:v>
                </c:pt>
                <c:pt idx="13">
                  <c:v>0.28115176074660975</c:v>
                </c:pt>
                <c:pt idx="14">
                  <c:v>0.27837384233109186</c:v>
                </c:pt>
                <c:pt idx="15">
                  <c:v>0.23727116629866926</c:v>
                </c:pt>
                <c:pt idx="16">
                  <c:v>0.39899412295698344</c:v>
                </c:pt>
                <c:pt idx="17">
                  <c:v>0.32274405550659852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Lithuania!$A$12:$A$29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Lithuania!$T$12:$T$29</c:f>
              <c:numCache>
                <c:formatCode>General</c:formatCode>
                <c:ptCount val="18"/>
                <c:pt idx="0">
                  <c:v>0.20315969079666477</c:v>
                </c:pt>
                <c:pt idx="1">
                  <c:v>0.24652978186572055</c:v>
                </c:pt>
                <c:pt idx="2">
                  <c:v>0.20072395000203258</c:v>
                </c:pt>
                <c:pt idx="3">
                  <c:v>0.2077957663403123</c:v>
                </c:pt>
                <c:pt idx="4">
                  <c:v>0.21840068241673902</c:v>
                </c:pt>
                <c:pt idx="5">
                  <c:v>0.23150894783039216</c:v>
                </c:pt>
                <c:pt idx="6">
                  <c:v>0.21984624460638469</c:v>
                </c:pt>
                <c:pt idx="7">
                  <c:v>0.22055828860466181</c:v>
                </c:pt>
                <c:pt idx="8">
                  <c:v>0.21571518007446192</c:v>
                </c:pt>
                <c:pt idx="9">
                  <c:v>0.18618126851579558</c:v>
                </c:pt>
                <c:pt idx="10">
                  <c:v>0.21536964499765118</c:v>
                </c:pt>
                <c:pt idx="11">
                  <c:v>0.23092430825402338</c:v>
                </c:pt>
                <c:pt idx="12">
                  <c:v>0.22958390206865675</c:v>
                </c:pt>
                <c:pt idx="13">
                  <c:v>0.22061984697890502</c:v>
                </c:pt>
                <c:pt idx="14">
                  <c:v>0.21061864353205451</c:v>
                </c:pt>
                <c:pt idx="15">
                  <c:v>0.20002576094602795</c:v>
                </c:pt>
                <c:pt idx="16">
                  <c:v>0.20451905135740239</c:v>
                </c:pt>
                <c:pt idx="17">
                  <c:v>0.24484729678958692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Lithuania!$A$12:$A$29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Lithuania!$U$12:$U$29</c:f>
              <c:numCache>
                <c:formatCode>General</c:formatCode>
                <c:ptCount val="18"/>
                <c:pt idx="0">
                  <c:v>0.16560747619292229</c:v>
                </c:pt>
                <c:pt idx="1">
                  <c:v>0.16508913199088843</c:v>
                </c:pt>
                <c:pt idx="2">
                  <c:v>0.16043957545650725</c:v>
                </c:pt>
                <c:pt idx="3">
                  <c:v>0.15444274256832263</c:v>
                </c:pt>
                <c:pt idx="4">
                  <c:v>0.1973348186526967</c:v>
                </c:pt>
                <c:pt idx="5">
                  <c:v>0.16445903465430603</c:v>
                </c:pt>
                <c:pt idx="6">
                  <c:v>0.16849127535044647</c:v>
                </c:pt>
                <c:pt idx="7">
                  <c:v>0.1653260759247269</c:v>
                </c:pt>
                <c:pt idx="8">
                  <c:v>0.18417545515507494</c:v>
                </c:pt>
                <c:pt idx="9">
                  <c:v>0.13067828064605783</c:v>
                </c:pt>
                <c:pt idx="10">
                  <c:v>0.1309587368227931</c:v>
                </c:pt>
                <c:pt idx="11">
                  <c:v>0.14811936940102741</c:v>
                </c:pt>
                <c:pt idx="12">
                  <c:v>0.14978342702199518</c:v>
                </c:pt>
                <c:pt idx="13">
                  <c:v>0.15164543405559894</c:v>
                </c:pt>
                <c:pt idx="14">
                  <c:v>0.18449769348316486</c:v>
                </c:pt>
                <c:pt idx="15">
                  <c:v>0.1847145399395092</c:v>
                </c:pt>
                <c:pt idx="16">
                  <c:v>0.14732967392057369</c:v>
                </c:pt>
                <c:pt idx="17">
                  <c:v>0.15463811067995326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645183712"/>
        <c:axId val="-1645182624"/>
      </c:lineChart>
      <c:catAx>
        <c:axId val="-1645183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45182624"/>
        <c:crosses val="autoZero"/>
        <c:auto val="1"/>
        <c:lblAlgn val="ctr"/>
        <c:lblOffset val="100"/>
        <c:noMultiLvlLbl val="0"/>
      </c:catAx>
      <c:valAx>
        <c:axId val="-164518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45183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All Equal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Moldova!$A$12:$A$29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Moldova!$B$12:$B$29</c:f>
              <c:numCache>
                <c:formatCode>General</c:formatCode>
                <c:ptCount val="18"/>
                <c:pt idx="0">
                  <c:v>0.15701601666666676</c:v>
                </c:pt>
                <c:pt idx="1">
                  <c:v>0.13981109166666675</c:v>
                </c:pt>
                <c:pt idx="2">
                  <c:v>0.19063997916666675</c:v>
                </c:pt>
                <c:pt idx="3">
                  <c:v>0.16567703612662943</c:v>
                </c:pt>
                <c:pt idx="4">
                  <c:v>0.15993409394785851</c:v>
                </c:pt>
                <c:pt idx="5">
                  <c:v>0.16545557923649915</c:v>
                </c:pt>
                <c:pt idx="6">
                  <c:v>0.16155416894785851</c:v>
                </c:pt>
                <c:pt idx="7">
                  <c:v>0.15593625742551215</c:v>
                </c:pt>
                <c:pt idx="8">
                  <c:v>0.1772591503724395</c:v>
                </c:pt>
                <c:pt idx="9">
                  <c:v>0.19962318726846659</c:v>
                </c:pt>
                <c:pt idx="10">
                  <c:v>0.17631952893040773</c:v>
                </c:pt>
                <c:pt idx="11">
                  <c:v>0.17445095753644677</c:v>
                </c:pt>
                <c:pt idx="12">
                  <c:v>0.15923054753776325</c:v>
                </c:pt>
                <c:pt idx="13">
                  <c:v>0.14760031362530179</c:v>
                </c:pt>
                <c:pt idx="14">
                  <c:v>0.14577366483773979</c:v>
                </c:pt>
                <c:pt idx="15">
                  <c:v>0.15943830676947807</c:v>
                </c:pt>
                <c:pt idx="16">
                  <c:v>0.18903285940921871</c:v>
                </c:pt>
                <c:pt idx="17">
                  <c:v>0.18957017588512629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Moldova!$A$12:$A$29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Moldova!$C$12:$C$29</c:f>
              <c:numCache>
                <c:formatCode>General</c:formatCode>
                <c:ptCount val="18"/>
                <c:pt idx="0">
                  <c:v>0.34968971666666676</c:v>
                </c:pt>
                <c:pt idx="1">
                  <c:v>0.34971047916666675</c:v>
                </c:pt>
                <c:pt idx="2">
                  <c:v>0.33839375416666678</c:v>
                </c:pt>
                <c:pt idx="3">
                  <c:v>0.39081869862662943</c:v>
                </c:pt>
                <c:pt idx="4">
                  <c:v>0.3258768689478585</c:v>
                </c:pt>
                <c:pt idx="5">
                  <c:v>0.25397782923649914</c:v>
                </c:pt>
                <c:pt idx="6">
                  <c:v>0.37294155644785848</c:v>
                </c:pt>
                <c:pt idx="7">
                  <c:v>0.36820549492551213</c:v>
                </c:pt>
                <c:pt idx="8">
                  <c:v>0.37432790037243951</c:v>
                </c:pt>
                <c:pt idx="9">
                  <c:v>0.38422834850581644</c:v>
                </c:pt>
                <c:pt idx="10">
                  <c:v>0.31761147524178035</c:v>
                </c:pt>
                <c:pt idx="11">
                  <c:v>0.28557108420118943</c:v>
                </c:pt>
                <c:pt idx="12">
                  <c:v>0.22207862881830637</c:v>
                </c:pt>
                <c:pt idx="13">
                  <c:v>0.27084084939116332</c:v>
                </c:pt>
                <c:pt idx="14">
                  <c:v>0.26704617167997535</c:v>
                </c:pt>
                <c:pt idx="15">
                  <c:v>0.20582780403569087</c:v>
                </c:pt>
                <c:pt idx="16">
                  <c:v>0.26614117983175756</c:v>
                </c:pt>
                <c:pt idx="17">
                  <c:v>0.35129172931264852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Moldova!$A$12:$A$29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Moldova!$D$12:$D$29</c:f>
              <c:numCache>
                <c:formatCode>General</c:formatCode>
                <c:ptCount val="18"/>
                <c:pt idx="0">
                  <c:v>0.15045221666666675</c:v>
                </c:pt>
                <c:pt idx="1">
                  <c:v>0.15514699166666676</c:v>
                </c:pt>
                <c:pt idx="2">
                  <c:v>0.14152416666666676</c:v>
                </c:pt>
                <c:pt idx="3">
                  <c:v>0.19053959883612667</c:v>
                </c:pt>
                <c:pt idx="4">
                  <c:v>0.17980420295623842</c:v>
                </c:pt>
                <c:pt idx="5">
                  <c:v>0.18168748726722539</c:v>
                </c:pt>
                <c:pt idx="6">
                  <c:v>0.18004299709031663</c:v>
                </c:pt>
                <c:pt idx="7">
                  <c:v>0.18531646350093114</c:v>
                </c:pt>
                <c:pt idx="8">
                  <c:v>0.25128291329143393</c:v>
                </c:pt>
                <c:pt idx="9">
                  <c:v>0.26156163956639666</c:v>
                </c:pt>
                <c:pt idx="10">
                  <c:v>0.17609717954234308</c:v>
                </c:pt>
                <c:pt idx="11">
                  <c:v>0.14847241749706747</c:v>
                </c:pt>
                <c:pt idx="12">
                  <c:v>0.15008191643417879</c:v>
                </c:pt>
                <c:pt idx="13">
                  <c:v>0.1462402898275027</c:v>
                </c:pt>
                <c:pt idx="14">
                  <c:v>0.1428913349705242</c:v>
                </c:pt>
                <c:pt idx="15">
                  <c:v>0.16025989167064031</c:v>
                </c:pt>
                <c:pt idx="16">
                  <c:v>0.16281613743546236</c:v>
                </c:pt>
                <c:pt idx="17">
                  <c:v>0.16274196798313784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51083664"/>
        <c:axId val="-1751079312"/>
      </c:lineChart>
      <c:catAx>
        <c:axId val="-1751083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51079312"/>
        <c:crosses val="autoZero"/>
        <c:auto val="1"/>
        <c:lblAlgn val="ctr"/>
        <c:lblOffset val="100"/>
        <c:noMultiLvlLbl val="0"/>
      </c:catAx>
      <c:valAx>
        <c:axId val="-175107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51083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Security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Moldova!$A$12:$A$29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Moldova!$F$12:$F$29</c:f>
              <c:numCache>
                <c:formatCode>General</c:formatCode>
                <c:ptCount val="18"/>
                <c:pt idx="0">
                  <c:v>0.1046773444444445</c:v>
                </c:pt>
                <c:pt idx="1">
                  <c:v>9.3207394444444508E-2</c:v>
                </c:pt>
                <c:pt idx="2">
                  <c:v>0.12709331944444449</c:v>
                </c:pt>
                <c:pt idx="3">
                  <c:v>0.11045135741775296</c:v>
                </c:pt>
                <c:pt idx="4">
                  <c:v>0.10662272929857235</c:v>
                </c:pt>
                <c:pt idx="5">
                  <c:v>0.11030371949099942</c:v>
                </c:pt>
                <c:pt idx="6">
                  <c:v>0.10770277929857235</c:v>
                </c:pt>
                <c:pt idx="7">
                  <c:v>0.10395750495034142</c:v>
                </c:pt>
                <c:pt idx="8">
                  <c:v>0.11817276691495966</c:v>
                </c:pt>
                <c:pt idx="9">
                  <c:v>0.13308212484564438</c:v>
                </c:pt>
                <c:pt idx="10">
                  <c:v>0.11754635262027183</c:v>
                </c:pt>
                <c:pt idx="11">
                  <c:v>0.11630063835763119</c:v>
                </c:pt>
                <c:pt idx="12">
                  <c:v>0.10615369835850882</c:v>
                </c:pt>
                <c:pt idx="13">
                  <c:v>9.8400209083534529E-2</c:v>
                </c:pt>
                <c:pt idx="14">
                  <c:v>9.7182443225159856E-2</c:v>
                </c:pt>
                <c:pt idx="15">
                  <c:v>0.10629220451298538</c:v>
                </c:pt>
                <c:pt idx="16">
                  <c:v>0.12602190627281246</c:v>
                </c:pt>
                <c:pt idx="17">
                  <c:v>0.12638011725675086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Moldova!$A$12:$A$29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Moldova!$G$12:$G$29</c:f>
              <c:numCache>
                <c:formatCode>General</c:formatCode>
                <c:ptCount val="18"/>
                <c:pt idx="0">
                  <c:v>0.23312647777777784</c:v>
                </c:pt>
                <c:pt idx="1">
                  <c:v>0.23314031944444449</c:v>
                </c:pt>
                <c:pt idx="2">
                  <c:v>0.22559583611111117</c:v>
                </c:pt>
                <c:pt idx="3">
                  <c:v>0.2605457990844196</c:v>
                </c:pt>
                <c:pt idx="4">
                  <c:v>0.21725124596523901</c:v>
                </c:pt>
                <c:pt idx="5">
                  <c:v>0.16931855282433275</c:v>
                </c:pt>
                <c:pt idx="6">
                  <c:v>0.24862770429857234</c:v>
                </c:pt>
                <c:pt idx="7">
                  <c:v>0.2454703299503414</c:v>
                </c:pt>
                <c:pt idx="8">
                  <c:v>0.24955193358162631</c:v>
                </c:pt>
                <c:pt idx="9">
                  <c:v>0.25615223233721096</c:v>
                </c:pt>
                <c:pt idx="10">
                  <c:v>0.2117409834945202</c:v>
                </c:pt>
                <c:pt idx="11">
                  <c:v>0.19038072280079293</c:v>
                </c:pt>
                <c:pt idx="12">
                  <c:v>0.14805241921220424</c:v>
                </c:pt>
                <c:pt idx="13">
                  <c:v>0.18056056626077555</c:v>
                </c:pt>
                <c:pt idx="14">
                  <c:v>0.17803078111998358</c:v>
                </c:pt>
                <c:pt idx="15">
                  <c:v>0.13721853602379391</c:v>
                </c:pt>
                <c:pt idx="16">
                  <c:v>0.1774274532211717</c:v>
                </c:pt>
                <c:pt idx="17">
                  <c:v>0.23419448620843231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Moldova!$A$12:$A$29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Moldova!$H$12:$H$29</c:f>
              <c:numCache>
                <c:formatCode>General</c:formatCode>
                <c:ptCount val="18"/>
                <c:pt idx="0">
                  <c:v>0.10030147777777784</c:v>
                </c:pt>
                <c:pt idx="1">
                  <c:v>0.10343132777777783</c:v>
                </c:pt>
                <c:pt idx="2">
                  <c:v>9.43494444444445E-2</c:v>
                </c:pt>
                <c:pt idx="3">
                  <c:v>0.12702639922408443</c:v>
                </c:pt>
                <c:pt idx="4">
                  <c:v>0.11986946863749226</c:v>
                </c:pt>
                <c:pt idx="5">
                  <c:v>0.12112499151148359</c:v>
                </c:pt>
                <c:pt idx="6">
                  <c:v>0.12002866472687773</c:v>
                </c:pt>
                <c:pt idx="7">
                  <c:v>0.12354430900062076</c:v>
                </c:pt>
                <c:pt idx="8">
                  <c:v>0.16752194219428929</c:v>
                </c:pt>
                <c:pt idx="9">
                  <c:v>0.17437442637759776</c:v>
                </c:pt>
                <c:pt idx="10">
                  <c:v>0.11739811969489539</c:v>
                </c:pt>
                <c:pt idx="11">
                  <c:v>9.8981611664711644E-2</c:v>
                </c:pt>
                <c:pt idx="12">
                  <c:v>0.10005461095611919</c:v>
                </c:pt>
                <c:pt idx="13">
                  <c:v>9.7493526551668486E-2</c:v>
                </c:pt>
                <c:pt idx="14">
                  <c:v>9.5260889980349484E-2</c:v>
                </c:pt>
                <c:pt idx="15">
                  <c:v>0.10683992778042686</c:v>
                </c:pt>
                <c:pt idx="16">
                  <c:v>0.10854409162364156</c:v>
                </c:pt>
                <c:pt idx="17">
                  <c:v>0.10849464532209187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56199280"/>
        <c:axId val="-1756198192"/>
      </c:lineChart>
      <c:catAx>
        <c:axId val="-1756199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56198192"/>
        <c:crosses val="autoZero"/>
        <c:auto val="1"/>
        <c:lblAlgn val="ctr"/>
        <c:lblOffset val="100"/>
        <c:noMultiLvlLbl val="0"/>
      </c:catAx>
      <c:valAx>
        <c:axId val="-175619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56199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Economic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Moldova!$A$12:$A$29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Moldova!$J$12:$J$29</c:f>
              <c:numCache>
                <c:formatCode>General</c:formatCode>
                <c:ptCount val="18"/>
                <c:pt idx="0">
                  <c:v>0.13522734444444451</c:v>
                </c:pt>
                <c:pt idx="1">
                  <c:v>0.1120573944444445</c:v>
                </c:pt>
                <c:pt idx="2">
                  <c:v>0.14247665277777782</c:v>
                </c:pt>
                <c:pt idx="3">
                  <c:v>0.12091802408441962</c:v>
                </c:pt>
                <c:pt idx="4">
                  <c:v>0.11582272929857235</c:v>
                </c:pt>
                <c:pt idx="5">
                  <c:v>0.11942038615766609</c:v>
                </c:pt>
                <c:pt idx="6">
                  <c:v>0.11461944596523901</c:v>
                </c:pt>
                <c:pt idx="7">
                  <c:v>0.10875750495034142</c:v>
                </c:pt>
                <c:pt idx="8">
                  <c:v>0.12290610024829299</c:v>
                </c:pt>
                <c:pt idx="9">
                  <c:v>0.13914429592116648</c:v>
                </c:pt>
                <c:pt idx="10">
                  <c:v>0.12347331201972293</c:v>
                </c:pt>
                <c:pt idx="11">
                  <c:v>0.12164043794688478</c:v>
                </c:pt>
                <c:pt idx="12">
                  <c:v>0.11164291794951772</c:v>
                </c:pt>
                <c:pt idx="13">
                  <c:v>0.10286579491044215</c:v>
                </c:pt>
                <c:pt idx="14">
                  <c:v>0.10219981530552297</c:v>
                </c:pt>
                <c:pt idx="15">
                  <c:v>0.11128376481145763</c:v>
                </c:pt>
                <c:pt idx="16">
                  <c:v>0.13081873051924434</c:v>
                </c:pt>
                <c:pt idx="17">
                  <c:v>0.13129604823207747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Moldova!$A$12:$A$29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Moldova!$K$12:$K$29</c:f>
              <c:numCache>
                <c:formatCode>General</c:formatCode>
                <c:ptCount val="18"/>
                <c:pt idx="0">
                  <c:v>0.31350981111111115</c:v>
                </c:pt>
                <c:pt idx="1">
                  <c:v>0.31525698611111119</c:v>
                </c:pt>
                <c:pt idx="2">
                  <c:v>0.3042791694444445</c:v>
                </c:pt>
                <c:pt idx="3">
                  <c:v>0.33231246575108631</c:v>
                </c:pt>
                <c:pt idx="4">
                  <c:v>0.29356791263190563</c:v>
                </c:pt>
                <c:pt idx="5">
                  <c:v>0.24565188615766609</c:v>
                </c:pt>
                <c:pt idx="6">
                  <c:v>0.333344370965239</c:v>
                </c:pt>
                <c:pt idx="7">
                  <c:v>0.30750366328367473</c:v>
                </c:pt>
                <c:pt idx="8">
                  <c:v>0.31391860024829299</c:v>
                </c:pt>
                <c:pt idx="9">
                  <c:v>0.32011931839586616</c:v>
                </c:pt>
                <c:pt idx="10">
                  <c:v>0.28146930464246811</c:v>
                </c:pt>
                <c:pt idx="11">
                  <c:v>0.25539272460970341</c:v>
                </c:pt>
                <c:pt idx="12">
                  <c:v>0.21650574717727067</c:v>
                </c:pt>
                <c:pt idx="13">
                  <c:v>0.24749501644216521</c:v>
                </c:pt>
                <c:pt idx="14">
                  <c:v>0.23679722898999414</c:v>
                </c:pt>
                <c:pt idx="15">
                  <c:v>0.19017387601054991</c:v>
                </c:pt>
                <c:pt idx="16">
                  <c:v>0.22707347136432202</c:v>
                </c:pt>
                <c:pt idx="17">
                  <c:v>0.2782685717537885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Moldova!$A$12:$A$29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Moldova!$L$12:$L$29</c:f>
              <c:numCache>
                <c:formatCode>General</c:formatCode>
                <c:ptCount val="18"/>
                <c:pt idx="0">
                  <c:v>0.10253481111111117</c:v>
                </c:pt>
                <c:pt idx="1">
                  <c:v>0.10726466111111116</c:v>
                </c:pt>
                <c:pt idx="2">
                  <c:v>9.696611111111117E-2</c:v>
                </c:pt>
                <c:pt idx="3">
                  <c:v>0.13064306589075109</c:v>
                </c:pt>
                <c:pt idx="4">
                  <c:v>0.12416946863749226</c:v>
                </c:pt>
                <c:pt idx="5">
                  <c:v>0.1275749915114836</c:v>
                </c:pt>
                <c:pt idx="6">
                  <c:v>0.1265953313935444</c:v>
                </c:pt>
                <c:pt idx="7">
                  <c:v>0.13157764233395408</c:v>
                </c:pt>
                <c:pt idx="8">
                  <c:v>0.17692194219428931</c:v>
                </c:pt>
                <c:pt idx="9">
                  <c:v>0.18188963096395402</c:v>
                </c:pt>
                <c:pt idx="10">
                  <c:v>0.12596377283391019</c:v>
                </c:pt>
                <c:pt idx="11">
                  <c:v>0.10794298282157129</c:v>
                </c:pt>
                <c:pt idx="12">
                  <c:v>0.10970706402912719</c:v>
                </c:pt>
                <c:pt idx="13">
                  <c:v>0.10755019805972295</c:v>
                </c:pt>
                <c:pt idx="14">
                  <c:v>0.10561855370889442</c:v>
                </c:pt>
                <c:pt idx="15">
                  <c:v>0.11789588666219927</c:v>
                </c:pt>
                <c:pt idx="16">
                  <c:v>0.12068023340599601</c:v>
                </c:pt>
                <c:pt idx="17">
                  <c:v>0.120977883048833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645180448"/>
        <c:axId val="-1645182080"/>
      </c:lineChart>
      <c:catAx>
        <c:axId val="-164518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45182080"/>
        <c:crosses val="autoZero"/>
        <c:auto val="1"/>
        <c:lblAlgn val="ctr"/>
        <c:lblOffset val="100"/>
        <c:noMultiLvlLbl val="0"/>
      </c:catAx>
      <c:valAx>
        <c:axId val="-164518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45180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Diplomatic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Moldova!$A$12:$A$29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Moldova!$O$12:$O$29</c:f>
              <c:numCache>
                <c:formatCode>General</c:formatCode>
                <c:ptCount val="18"/>
                <c:pt idx="0">
                  <c:v>0.18001981111111118</c:v>
                </c:pt>
                <c:pt idx="1">
                  <c:v>0.15730996111111117</c:v>
                </c:pt>
                <c:pt idx="2">
                  <c:v>0.26314773611111114</c:v>
                </c:pt>
                <c:pt idx="3">
                  <c:v>0.15304395741775295</c:v>
                </c:pt>
                <c:pt idx="4">
                  <c:v>0.15027352929857235</c:v>
                </c:pt>
                <c:pt idx="5">
                  <c:v>0.16314925282433274</c:v>
                </c:pt>
                <c:pt idx="6">
                  <c:v>0.15754701263190568</c:v>
                </c:pt>
                <c:pt idx="7">
                  <c:v>0.15105895495034144</c:v>
                </c:pt>
                <c:pt idx="8">
                  <c:v>0.17546443358162633</c:v>
                </c:pt>
                <c:pt idx="9">
                  <c:v>0.21347427484564438</c:v>
                </c:pt>
                <c:pt idx="10">
                  <c:v>0.19506573595360516</c:v>
                </c:pt>
                <c:pt idx="11">
                  <c:v>0.21423878835763119</c:v>
                </c:pt>
                <c:pt idx="12">
                  <c:v>0.18380521502517549</c:v>
                </c:pt>
                <c:pt idx="13">
                  <c:v>0.16453777575020118</c:v>
                </c:pt>
                <c:pt idx="14">
                  <c:v>0.15914825989182652</c:v>
                </c:pt>
                <c:pt idx="15">
                  <c:v>0.1734218378463187</c:v>
                </c:pt>
                <c:pt idx="16">
                  <c:v>0.22631688960614579</c:v>
                </c:pt>
                <c:pt idx="17">
                  <c:v>0.19220645059008418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Moldova!$A$12:$A$29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Moldova!$P$12:$P$29</c:f>
              <c:numCache>
                <c:formatCode>General</c:formatCode>
                <c:ptCount val="18"/>
                <c:pt idx="0">
                  <c:v>0.51553387777777782</c:v>
                </c:pt>
                <c:pt idx="1">
                  <c:v>0.51384206944444455</c:v>
                </c:pt>
                <c:pt idx="2">
                  <c:v>0.49535528611111118</c:v>
                </c:pt>
                <c:pt idx="3">
                  <c:v>0.542027282417753</c:v>
                </c:pt>
                <c:pt idx="4">
                  <c:v>0.41504241263190567</c:v>
                </c:pt>
                <c:pt idx="5">
                  <c:v>0.27297708615766614</c:v>
                </c:pt>
                <c:pt idx="6">
                  <c:v>0.50252178763190569</c:v>
                </c:pt>
                <c:pt idx="7">
                  <c:v>0.51836409661700811</c:v>
                </c:pt>
                <c:pt idx="8">
                  <c:v>0.50996860024829305</c:v>
                </c:pt>
                <c:pt idx="9">
                  <c:v>0.52477968233721095</c:v>
                </c:pt>
                <c:pt idx="10">
                  <c:v>0.41384826682785358</c:v>
                </c:pt>
                <c:pt idx="11">
                  <c:v>0.37680683946745963</c:v>
                </c:pt>
                <c:pt idx="12">
                  <c:v>0.24653726921220426</c:v>
                </c:pt>
                <c:pt idx="13">
                  <c:v>0.34854998292744221</c:v>
                </c:pt>
                <c:pt idx="14">
                  <c:v>0.3479441977866502</c:v>
                </c:pt>
                <c:pt idx="15">
                  <c:v>0.21823705269046059</c:v>
                </c:pt>
                <c:pt idx="16">
                  <c:v>0.33568433655450503</c:v>
                </c:pt>
                <c:pt idx="17">
                  <c:v>0.47649140287509895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Moldova!$A$12:$A$29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Moldova!$Q$12:$Q$29</c:f>
              <c:numCache>
                <c:formatCode>General</c:formatCode>
                <c:ptCount val="18"/>
                <c:pt idx="0">
                  <c:v>0.19520887777777782</c:v>
                </c:pt>
                <c:pt idx="1">
                  <c:v>0.20299842777777785</c:v>
                </c:pt>
                <c:pt idx="2">
                  <c:v>0.17768277777777783</c:v>
                </c:pt>
                <c:pt idx="3">
                  <c:v>0.22172336589075109</c:v>
                </c:pt>
                <c:pt idx="4">
                  <c:v>0.2153979186374923</c:v>
                </c:pt>
                <c:pt idx="5">
                  <c:v>0.21783280817815026</c:v>
                </c:pt>
                <c:pt idx="6">
                  <c:v>0.20977224806021108</c:v>
                </c:pt>
                <c:pt idx="7">
                  <c:v>0.22427690900062075</c:v>
                </c:pt>
                <c:pt idx="8">
                  <c:v>0.34305385886095596</c:v>
                </c:pt>
                <c:pt idx="9">
                  <c:v>0.34986462637759774</c:v>
                </c:pt>
                <c:pt idx="10">
                  <c:v>0.22084640302822872</c:v>
                </c:pt>
                <c:pt idx="11">
                  <c:v>0.18845529499804498</c:v>
                </c:pt>
                <c:pt idx="12">
                  <c:v>0.19113987762278584</c:v>
                </c:pt>
                <c:pt idx="13">
                  <c:v>0.17950410988500179</c:v>
                </c:pt>
                <c:pt idx="14">
                  <c:v>0.17318297331368282</c:v>
                </c:pt>
                <c:pt idx="15">
                  <c:v>0.19134697778042686</c:v>
                </c:pt>
                <c:pt idx="16">
                  <c:v>0.19261489162364157</c:v>
                </c:pt>
                <c:pt idx="17">
                  <c:v>0.18826672865542521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637926640"/>
        <c:axId val="-1637925008"/>
      </c:lineChart>
      <c:catAx>
        <c:axId val="-1637926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7925008"/>
        <c:crosses val="autoZero"/>
        <c:auto val="1"/>
        <c:lblAlgn val="ctr"/>
        <c:lblOffset val="100"/>
        <c:noMultiLvlLbl val="0"/>
      </c:catAx>
      <c:valAx>
        <c:axId val="-163792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7926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Informational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Moldova!$A$12:$A$29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Moldova!$S$12:$S$29</c:f>
              <c:numCache>
                <c:formatCode>General</c:formatCode>
                <c:ptCount val="18"/>
                <c:pt idx="0">
                  <c:v>0.20813956666666683</c:v>
                </c:pt>
                <c:pt idx="1">
                  <c:v>0.19666961666666685</c:v>
                </c:pt>
                <c:pt idx="2">
                  <c:v>0.22984220833333349</c:v>
                </c:pt>
                <c:pt idx="3">
                  <c:v>0.27829480558659225</c:v>
                </c:pt>
                <c:pt idx="4">
                  <c:v>0.26701738789571705</c:v>
                </c:pt>
                <c:pt idx="5">
                  <c:v>0.26894895847299827</c:v>
                </c:pt>
                <c:pt idx="6">
                  <c:v>0.26634743789571702</c:v>
                </c:pt>
                <c:pt idx="7">
                  <c:v>0.25997106485102428</c:v>
                </c:pt>
                <c:pt idx="8">
                  <c:v>0.292493300744879</c:v>
                </c:pt>
                <c:pt idx="9">
                  <c:v>0.31279205346141109</c:v>
                </c:pt>
                <c:pt idx="10">
                  <c:v>0.269192715128031</c:v>
                </c:pt>
                <c:pt idx="11">
                  <c:v>0.24562396548363993</c:v>
                </c:pt>
                <c:pt idx="12">
                  <c:v>0.23532035881785091</c:v>
                </c:pt>
                <c:pt idx="13">
                  <c:v>0.22459747475702932</c:v>
                </c:pt>
                <c:pt idx="14">
                  <c:v>0.22456414092844978</c:v>
                </c:pt>
                <c:pt idx="15">
                  <c:v>0.24675541990715055</c:v>
                </c:pt>
                <c:pt idx="16">
                  <c:v>0.27297391123867226</c:v>
                </c:pt>
                <c:pt idx="17">
                  <c:v>0.30839808746159258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Moldova!$A$12:$A$29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Moldova!$T$12:$T$29</c:f>
              <c:numCache>
                <c:formatCode>General</c:formatCode>
                <c:ptCount val="18"/>
                <c:pt idx="0">
                  <c:v>0.33658870000000018</c:v>
                </c:pt>
                <c:pt idx="1">
                  <c:v>0.33660254166666681</c:v>
                </c:pt>
                <c:pt idx="2">
                  <c:v>0.32834472500000017</c:v>
                </c:pt>
                <c:pt idx="3">
                  <c:v>0.42838924725325889</c:v>
                </c:pt>
                <c:pt idx="4">
                  <c:v>0.37764590456238367</c:v>
                </c:pt>
                <c:pt idx="5">
                  <c:v>0.32796379180633162</c:v>
                </c:pt>
                <c:pt idx="6">
                  <c:v>0.407272362895717</c:v>
                </c:pt>
                <c:pt idx="7">
                  <c:v>0.40148388985102429</c:v>
                </c:pt>
                <c:pt idx="8">
                  <c:v>0.42387246741154566</c:v>
                </c:pt>
                <c:pt idx="9">
                  <c:v>0.43586216095297764</c:v>
                </c:pt>
                <c:pt idx="10">
                  <c:v>0.3633873460022794</c:v>
                </c:pt>
                <c:pt idx="11">
                  <c:v>0.31970404992680168</c:v>
                </c:pt>
                <c:pt idx="12">
                  <c:v>0.27721907967154635</c:v>
                </c:pt>
                <c:pt idx="13">
                  <c:v>0.30675783193427031</c:v>
                </c:pt>
                <c:pt idx="14">
                  <c:v>0.30541247882327349</c:v>
                </c:pt>
                <c:pt idx="15">
                  <c:v>0.27768175141795909</c:v>
                </c:pt>
                <c:pt idx="16">
                  <c:v>0.32437945818703151</c:v>
                </c:pt>
                <c:pt idx="17">
                  <c:v>0.41621245641327409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Moldova!$A$12:$A$29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Moldova!$U$12:$U$29</c:f>
              <c:numCache>
                <c:formatCode>General</c:formatCode>
                <c:ptCount val="18"/>
                <c:pt idx="0">
                  <c:v>0.20376370000000019</c:v>
                </c:pt>
                <c:pt idx="1">
                  <c:v>0.20689355000000018</c:v>
                </c:pt>
                <c:pt idx="2">
                  <c:v>0.19709833333333349</c:v>
                </c:pt>
                <c:pt idx="3">
                  <c:v>0.28276556433892003</c:v>
                </c:pt>
                <c:pt idx="4">
                  <c:v>0.25977995591247682</c:v>
                </c:pt>
                <c:pt idx="5">
                  <c:v>0.26021715786778415</c:v>
                </c:pt>
                <c:pt idx="6">
                  <c:v>0.26377574418063326</c:v>
                </c:pt>
                <c:pt idx="7">
                  <c:v>0.26186699366852895</c:v>
                </c:pt>
                <c:pt idx="8">
                  <c:v>0.31763390991620122</c:v>
                </c:pt>
                <c:pt idx="9">
                  <c:v>0.34011787454643705</c:v>
                </c:pt>
                <c:pt idx="10">
                  <c:v>0.24018042261233802</c:v>
                </c:pt>
                <c:pt idx="11">
                  <c:v>0.198509780503942</c:v>
                </c:pt>
                <c:pt idx="12">
                  <c:v>0.19942611312868286</c:v>
                </c:pt>
                <c:pt idx="13">
                  <c:v>0.20041332481361762</c:v>
                </c:pt>
                <c:pt idx="14">
                  <c:v>0.19750292287917015</c:v>
                </c:pt>
                <c:pt idx="15">
                  <c:v>0.22495677445950824</c:v>
                </c:pt>
                <c:pt idx="16">
                  <c:v>0.22942533308857024</c:v>
                </c:pt>
                <c:pt idx="17">
                  <c:v>0.23322861490620117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24605568"/>
        <c:axId val="-1724616448"/>
      </c:lineChart>
      <c:catAx>
        <c:axId val="-1724605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24616448"/>
        <c:crosses val="autoZero"/>
        <c:auto val="1"/>
        <c:lblAlgn val="ctr"/>
        <c:lblOffset val="100"/>
        <c:noMultiLvlLbl val="0"/>
      </c:catAx>
      <c:valAx>
        <c:axId val="-172461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24605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All Equal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Ukraine!$A$12:$A$29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Ukraine!$B$12:$B$29</c:f>
              <c:numCache>
                <c:formatCode>General</c:formatCode>
                <c:ptCount val="18"/>
                <c:pt idx="0">
                  <c:v>0.2038496333333335</c:v>
                </c:pt>
                <c:pt idx="1">
                  <c:v>0.12784143333333348</c:v>
                </c:pt>
                <c:pt idx="2">
                  <c:v>0.19956669629888268</c:v>
                </c:pt>
                <c:pt idx="3">
                  <c:v>0.18943304480912485</c:v>
                </c:pt>
                <c:pt idx="4">
                  <c:v>0.20028822278864067</c:v>
                </c:pt>
                <c:pt idx="5">
                  <c:v>0.25089943375232782</c:v>
                </c:pt>
                <c:pt idx="6">
                  <c:v>0.18104223272811928</c:v>
                </c:pt>
                <c:pt idx="7">
                  <c:v>0.17711016750465558</c:v>
                </c:pt>
                <c:pt idx="8">
                  <c:v>0.31106105695996283</c:v>
                </c:pt>
                <c:pt idx="9">
                  <c:v>0.19100899987901432</c:v>
                </c:pt>
                <c:pt idx="10">
                  <c:v>0.28933696422212629</c:v>
                </c:pt>
                <c:pt idx="11">
                  <c:v>0.22607625001972229</c:v>
                </c:pt>
                <c:pt idx="12">
                  <c:v>0.27464505417222923</c:v>
                </c:pt>
                <c:pt idx="13">
                  <c:v>0.2094263457245758</c:v>
                </c:pt>
                <c:pt idx="14">
                  <c:v>0.34241627891570781</c:v>
                </c:pt>
                <c:pt idx="15">
                  <c:v>0.37260023465903552</c:v>
                </c:pt>
                <c:pt idx="16">
                  <c:v>0.29686196052251912</c:v>
                </c:pt>
                <c:pt idx="17">
                  <c:v>0.28053375537950376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Ukraine!$A$12:$A$29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Ukraine!$C$12:$C$29</c:f>
              <c:numCache>
                <c:formatCode>General</c:formatCode>
                <c:ptCount val="18"/>
                <c:pt idx="0">
                  <c:v>0.37575359583333351</c:v>
                </c:pt>
                <c:pt idx="1">
                  <c:v>0.36377200833333345</c:v>
                </c:pt>
                <c:pt idx="2">
                  <c:v>0.42206654629888268</c:v>
                </c:pt>
                <c:pt idx="3">
                  <c:v>0.43449258230912485</c:v>
                </c:pt>
                <c:pt idx="4">
                  <c:v>0.38495632278864067</c:v>
                </c:pt>
                <c:pt idx="5">
                  <c:v>0.42598335875232779</c:v>
                </c:pt>
                <c:pt idx="6">
                  <c:v>0.33459759522811927</c:v>
                </c:pt>
                <c:pt idx="7">
                  <c:v>0.27308881750465558</c:v>
                </c:pt>
                <c:pt idx="8">
                  <c:v>0.32025446945996283</c:v>
                </c:pt>
                <c:pt idx="9">
                  <c:v>0.37759186652597654</c:v>
                </c:pt>
                <c:pt idx="10">
                  <c:v>0.37044484782628923</c:v>
                </c:pt>
                <c:pt idx="11">
                  <c:v>0.41287927400362756</c:v>
                </c:pt>
                <c:pt idx="12">
                  <c:v>0.40386046047367119</c:v>
                </c:pt>
                <c:pt idx="13">
                  <c:v>0.39458519272400083</c:v>
                </c:pt>
                <c:pt idx="14">
                  <c:v>0.39268375150475465</c:v>
                </c:pt>
                <c:pt idx="15">
                  <c:v>0.32388223902104973</c:v>
                </c:pt>
                <c:pt idx="16">
                  <c:v>0.29861792178346169</c:v>
                </c:pt>
                <c:pt idx="17">
                  <c:v>0.23889783375834134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Ukraine!$A$12:$A$29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Ukraine!$D$12:$D$29</c:f>
              <c:numCache>
                <c:formatCode>General</c:formatCode>
                <c:ptCount val="18"/>
                <c:pt idx="0">
                  <c:v>0.17345490833333349</c:v>
                </c:pt>
                <c:pt idx="1">
                  <c:v>0.17469358333333351</c:v>
                </c:pt>
                <c:pt idx="2">
                  <c:v>0.23174750041899442</c:v>
                </c:pt>
                <c:pt idx="3">
                  <c:v>0.23875773251862209</c:v>
                </c:pt>
                <c:pt idx="4">
                  <c:v>0.23821944429702052</c:v>
                </c:pt>
                <c:pt idx="5">
                  <c:v>0.28192794178305403</c:v>
                </c:pt>
                <c:pt idx="6">
                  <c:v>0.20710462337057739</c:v>
                </c:pt>
                <c:pt idx="7">
                  <c:v>0.20171384858007457</c:v>
                </c:pt>
                <c:pt idx="8">
                  <c:v>0.25396879487895724</c:v>
                </c:pt>
                <c:pt idx="9">
                  <c:v>0.25620525318693793</c:v>
                </c:pt>
                <c:pt idx="10">
                  <c:v>0.23676613910614525</c:v>
                </c:pt>
                <c:pt idx="11">
                  <c:v>0.21078200670391062</c:v>
                </c:pt>
                <c:pt idx="12">
                  <c:v>0.21127166979991635</c:v>
                </c:pt>
                <c:pt idx="13">
                  <c:v>0.27240846976478528</c:v>
                </c:pt>
                <c:pt idx="14">
                  <c:v>0.21563627202906677</c:v>
                </c:pt>
                <c:pt idx="15">
                  <c:v>0.28091325311557147</c:v>
                </c:pt>
                <c:pt idx="16">
                  <c:v>0.26726637215342341</c:v>
                </c:pt>
                <c:pt idx="17">
                  <c:v>0.26538107656952337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637926096"/>
        <c:axId val="-1637930448"/>
      </c:lineChart>
      <c:catAx>
        <c:axId val="-1637926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7930448"/>
        <c:crosses val="autoZero"/>
        <c:auto val="1"/>
        <c:lblAlgn val="ctr"/>
        <c:lblOffset val="100"/>
        <c:noMultiLvlLbl val="0"/>
      </c:catAx>
      <c:valAx>
        <c:axId val="-163793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7926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Security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Ukraine!$A$12:$A$29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Ukraine!$F$12:$F$29</c:f>
              <c:numCache>
                <c:formatCode>General</c:formatCode>
                <c:ptCount val="18"/>
                <c:pt idx="0">
                  <c:v>0.13589975555555567</c:v>
                </c:pt>
                <c:pt idx="1">
                  <c:v>8.5227622222222327E-2</c:v>
                </c:pt>
                <c:pt idx="2">
                  <c:v>0.13304446419925511</c:v>
                </c:pt>
                <c:pt idx="3">
                  <c:v>0.12628869653941655</c:v>
                </c:pt>
                <c:pt idx="4">
                  <c:v>0.13352548185909377</c:v>
                </c:pt>
                <c:pt idx="5">
                  <c:v>0.16726628916821851</c:v>
                </c:pt>
                <c:pt idx="6">
                  <c:v>0.12069482181874619</c:v>
                </c:pt>
                <c:pt idx="7">
                  <c:v>0.11807344500310371</c:v>
                </c:pt>
                <c:pt idx="8">
                  <c:v>0.20737403797330856</c:v>
                </c:pt>
                <c:pt idx="9">
                  <c:v>0.12733933325267618</c:v>
                </c:pt>
                <c:pt idx="10">
                  <c:v>0.19289130948141753</c:v>
                </c:pt>
                <c:pt idx="11">
                  <c:v>0.15071750001314818</c:v>
                </c:pt>
                <c:pt idx="12">
                  <c:v>0.18309670278148615</c:v>
                </c:pt>
                <c:pt idx="13">
                  <c:v>0.13961756381638385</c:v>
                </c:pt>
                <c:pt idx="14">
                  <c:v>0.22827751927713852</c:v>
                </c:pt>
                <c:pt idx="15">
                  <c:v>0.35951126755046814</c:v>
                </c:pt>
                <c:pt idx="16">
                  <c:v>0.19790797368167939</c:v>
                </c:pt>
                <c:pt idx="17">
                  <c:v>0.18702250358633579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Ukraine!$A$12:$A$29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Ukraine!$G$12:$G$29</c:f>
              <c:numCache>
                <c:formatCode>General</c:formatCode>
                <c:ptCount val="18"/>
                <c:pt idx="0">
                  <c:v>0.25050239722222234</c:v>
                </c:pt>
                <c:pt idx="1">
                  <c:v>0.24251467222222231</c:v>
                </c:pt>
                <c:pt idx="2">
                  <c:v>0.28137769753258846</c:v>
                </c:pt>
                <c:pt idx="3">
                  <c:v>0.28966172153941655</c:v>
                </c:pt>
                <c:pt idx="4">
                  <c:v>0.25663754852576043</c:v>
                </c:pt>
                <c:pt idx="5">
                  <c:v>0.28398890583488517</c:v>
                </c:pt>
                <c:pt idx="6">
                  <c:v>0.22306506348541286</c:v>
                </c:pt>
                <c:pt idx="7">
                  <c:v>0.1820592116697704</c:v>
                </c:pt>
                <c:pt idx="8">
                  <c:v>0.21350297963997522</c:v>
                </c:pt>
                <c:pt idx="9">
                  <c:v>0.25172791101731767</c:v>
                </c:pt>
                <c:pt idx="10">
                  <c:v>0.24696323188419281</c:v>
                </c:pt>
                <c:pt idx="11">
                  <c:v>0.27525284933575173</c:v>
                </c:pt>
                <c:pt idx="12">
                  <c:v>0.26924030698244744</c:v>
                </c:pt>
                <c:pt idx="13">
                  <c:v>0.26305679514933389</c:v>
                </c:pt>
                <c:pt idx="14">
                  <c:v>0.2617891676698364</c:v>
                </c:pt>
                <c:pt idx="15">
                  <c:v>0.21592149268069979</c:v>
                </c:pt>
                <c:pt idx="16">
                  <c:v>0.19907861452230777</c:v>
                </c:pt>
                <c:pt idx="17">
                  <c:v>0.15926522250556088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Ukraine!$A$12:$A$29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Ukraine!$H$12:$H$29</c:f>
              <c:numCache>
                <c:formatCode>General</c:formatCode>
                <c:ptCount val="18"/>
                <c:pt idx="0">
                  <c:v>0.11563660555555566</c:v>
                </c:pt>
                <c:pt idx="1">
                  <c:v>0.11646238888888899</c:v>
                </c:pt>
                <c:pt idx="2">
                  <c:v>0.15449833361266294</c:v>
                </c:pt>
                <c:pt idx="3">
                  <c:v>0.15917182167908139</c:v>
                </c:pt>
                <c:pt idx="4">
                  <c:v>0.15881296286468033</c:v>
                </c:pt>
                <c:pt idx="5">
                  <c:v>0.18795196118870272</c:v>
                </c:pt>
                <c:pt idx="6">
                  <c:v>0.13806974891371823</c:v>
                </c:pt>
                <c:pt idx="7">
                  <c:v>0.13447589905338303</c:v>
                </c:pt>
                <c:pt idx="8">
                  <c:v>0.16931252991930484</c:v>
                </c:pt>
                <c:pt idx="9">
                  <c:v>0.17080350212462528</c:v>
                </c:pt>
                <c:pt idx="10">
                  <c:v>0.15784409273743016</c:v>
                </c:pt>
                <c:pt idx="11">
                  <c:v>0.14052133780260706</c:v>
                </c:pt>
                <c:pt idx="12">
                  <c:v>0.1408477798666109</c:v>
                </c:pt>
                <c:pt idx="13">
                  <c:v>0.18160564650985683</c:v>
                </c:pt>
                <c:pt idx="14">
                  <c:v>0.1437575146860445</c:v>
                </c:pt>
                <c:pt idx="15">
                  <c:v>0.18727550207704763</c:v>
                </c:pt>
                <c:pt idx="16">
                  <c:v>0.17817758143561563</c:v>
                </c:pt>
                <c:pt idx="17">
                  <c:v>0.17692071771301557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645180992"/>
        <c:axId val="-1533291872"/>
      </c:lineChart>
      <c:catAx>
        <c:axId val="-164518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33291872"/>
        <c:crosses val="autoZero"/>
        <c:auto val="1"/>
        <c:lblAlgn val="ctr"/>
        <c:lblOffset val="100"/>
        <c:noMultiLvlLbl val="0"/>
      </c:catAx>
      <c:valAx>
        <c:axId val="-153329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4518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Economic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Ukraine!$A$12:$A$29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Ukraine!$J$12:$J$29</c:f>
              <c:numCache>
                <c:formatCode>General</c:formatCode>
                <c:ptCount val="18"/>
                <c:pt idx="0">
                  <c:v>0.14866642222222232</c:v>
                </c:pt>
                <c:pt idx="1">
                  <c:v>9.559428888888899E-2</c:v>
                </c:pt>
                <c:pt idx="2">
                  <c:v>0.14281113086592179</c:v>
                </c:pt>
                <c:pt idx="3">
                  <c:v>0.13433869653941655</c:v>
                </c:pt>
                <c:pt idx="4">
                  <c:v>0.1441588151924271</c:v>
                </c:pt>
                <c:pt idx="5">
                  <c:v>0.17501628916821851</c:v>
                </c:pt>
                <c:pt idx="6">
                  <c:v>0.12916148848541287</c:v>
                </c:pt>
                <c:pt idx="7">
                  <c:v>0.12545677833643704</c:v>
                </c:pt>
                <c:pt idx="8">
                  <c:v>0.21695737130664189</c:v>
                </c:pt>
                <c:pt idx="9">
                  <c:v>0.13453425522047421</c:v>
                </c:pt>
                <c:pt idx="10">
                  <c:v>0.2002949000457423</c:v>
                </c:pt>
                <c:pt idx="11">
                  <c:v>0.15844409948078533</c:v>
                </c:pt>
                <c:pt idx="12">
                  <c:v>0.19059840778579926</c:v>
                </c:pt>
                <c:pt idx="13">
                  <c:v>0.14725769610464506</c:v>
                </c:pt>
                <c:pt idx="14">
                  <c:v>0.23644348601266951</c:v>
                </c:pt>
                <c:pt idx="15">
                  <c:v>0.25801373378113746</c:v>
                </c:pt>
                <c:pt idx="16">
                  <c:v>0.20593292315552852</c:v>
                </c:pt>
                <c:pt idx="17">
                  <c:v>0.19688083374679957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Ukraine!$A$12:$A$29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Ukraine!$K$12:$K$29</c:f>
              <c:numCache>
                <c:formatCode>General</c:formatCode>
                <c:ptCount val="18"/>
                <c:pt idx="0">
                  <c:v>0.35126906388888901</c:v>
                </c:pt>
                <c:pt idx="1">
                  <c:v>0.33164800555555568</c:v>
                </c:pt>
                <c:pt idx="2">
                  <c:v>0.36367769753258844</c:v>
                </c:pt>
                <c:pt idx="3">
                  <c:v>0.37356172153941652</c:v>
                </c:pt>
                <c:pt idx="4">
                  <c:v>0.34543754852576042</c:v>
                </c:pt>
                <c:pt idx="5">
                  <c:v>0.37042223916821854</c:v>
                </c:pt>
                <c:pt idx="6">
                  <c:v>0.30383173015207954</c:v>
                </c:pt>
                <c:pt idx="7">
                  <c:v>0.26380921166977039</c:v>
                </c:pt>
                <c:pt idx="8">
                  <c:v>0.28885297963997519</c:v>
                </c:pt>
                <c:pt idx="9">
                  <c:v>0.31894497184773196</c:v>
                </c:pt>
                <c:pt idx="10">
                  <c:v>0.3227021839207348</c:v>
                </c:pt>
                <c:pt idx="11">
                  <c:v>0.35335599744859592</c:v>
                </c:pt>
                <c:pt idx="12">
                  <c:v>0.34079167038868319</c:v>
                </c:pt>
                <c:pt idx="13">
                  <c:v>0.33267955677016176</c:v>
                </c:pt>
                <c:pt idx="14">
                  <c:v>0.31474316452409645</c:v>
                </c:pt>
                <c:pt idx="15">
                  <c:v>0.25995175361627687</c:v>
                </c:pt>
                <c:pt idx="16">
                  <c:v>0.24128509567741363</c:v>
                </c:pt>
                <c:pt idx="17">
                  <c:v>0.19694232383780813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Ukraine!$A$12:$A$29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Ukraine!$L$12:$L$29</c:f>
              <c:numCache>
                <c:formatCode>General</c:formatCode>
                <c:ptCount val="18"/>
                <c:pt idx="0">
                  <c:v>0.12430327222222233</c:v>
                </c:pt>
                <c:pt idx="1">
                  <c:v>0.12364572222222231</c:v>
                </c:pt>
                <c:pt idx="2">
                  <c:v>0.16354833361266294</c:v>
                </c:pt>
                <c:pt idx="3">
                  <c:v>0.1710051550124147</c:v>
                </c:pt>
                <c:pt idx="4">
                  <c:v>0.16824629619801368</c:v>
                </c:pt>
                <c:pt idx="5">
                  <c:v>0.1994519611887027</c:v>
                </c:pt>
                <c:pt idx="6">
                  <c:v>0.14891974891371823</c:v>
                </c:pt>
                <c:pt idx="7">
                  <c:v>0.14632589905338306</c:v>
                </c:pt>
                <c:pt idx="8">
                  <c:v>0.18211252991930482</c:v>
                </c:pt>
                <c:pt idx="9">
                  <c:v>0.18150367561658218</c:v>
                </c:pt>
                <c:pt idx="10">
                  <c:v>0.17529409273743016</c:v>
                </c:pt>
                <c:pt idx="11">
                  <c:v>0.15748800446927375</c:v>
                </c:pt>
                <c:pt idx="12">
                  <c:v>0.1536986306612852</c:v>
                </c:pt>
                <c:pt idx="13">
                  <c:v>0.19754107826327627</c:v>
                </c:pt>
                <c:pt idx="14">
                  <c:v>0.15946512037718996</c:v>
                </c:pt>
                <c:pt idx="15">
                  <c:v>0.20460965052040414</c:v>
                </c:pt>
                <c:pt idx="16">
                  <c:v>0.19760092658493494</c:v>
                </c:pt>
                <c:pt idx="17">
                  <c:v>0.19388624001055499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637925552"/>
        <c:axId val="-1637930992"/>
      </c:lineChart>
      <c:catAx>
        <c:axId val="-163792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7930992"/>
        <c:crosses val="autoZero"/>
        <c:auto val="1"/>
        <c:lblAlgn val="ctr"/>
        <c:lblOffset val="100"/>
        <c:noMultiLvlLbl val="0"/>
      </c:catAx>
      <c:valAx>
        <c:axId val="-163793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792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Diplomatic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Ukraine!$A$12:$A$29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Ukraine!$O$12:$O$29</c:f>
              <c:numCache>
                <c:formatCode>General</c:formatCode>
                <c:ptCount val="18"/>
                <c:pt idx="0">
                  <c:v>0.28416815555555563</c:v>
                </c:pt>
                <c:pt idx="1">
                  <c:v>0.13542842222222232</c:v>
                </c:pt>
                <c:pt idx="2">
                  <c:v>0.17590161419925512</c:v>
                </c:pt>
                <c:pt idx="3">
                  <c:v>0.16392311320608322</c:v>
                </c:pt>
                <c:pt idx="4">
                  <c:v>0.16840919852576042</c:v>
                </c:pt>
                <c:pt idx="5">
                  <c:v>0.29651798916821853</c:v>
                </c:pt>
                <c:pt idx="6">
                  <c:v>0.17129005515207951</c:v>
                </c:pt>
                <c:pt idx="7">
                  <c:v>0.16863524500310373</c:v>
                </c:pt>
                <c:pt idx="8">
                  <c:v>0.43544422130664184</c:v>
                </c:pt>
                <c:pt idx="9">
                  <c:v>0.20766061658600954</c:v>
                </c:pt>
                <c:pt idx="10">
                  <c:v>0.35269522614808424</c:v>
                </c:pt>
                <c:pt idx="11">
                  <c:v>0.24178280001314817</c:v>
                </c:pt>
                <c:pt idx="12">
                  <c:v>0.33922696944815278</c:v>
                </c:pt>
                <c:pt idx="13">
                  <c:v>0.20472173048305053</c:v>
                </c:pt>
                <c:pt idx="14">
                  <c:v>0.46067188594380515</c:v>
                </c:pt>
                <c:pt idx="15">
                  <c:v>0.40919827310602364</c:v>
                </c:pt>
                <c:pt idx="16">
                  <c:v>0.38784790701501271</c:v>
                </c:pt>
                <c:pt idx="17">
                  <c:v>0.35368917025300251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Ukraine!$A$12:$A$29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Ukraine!$P$12:$P$29</c:f>
              <c:numCache>
                <c:formatCode>General</c:formatCode>
                <c:ptCount val="18"/>
                <c:pt idx="0">
                  <c:v>0.53997608055555568</c:v>
                </c:pt>
                <c:pt idx="1">
                  <c:v>0.5285229055555557</c:v>
                </c:pt>
                <c:pt idx="2">
                  <c:v>0.54836798086592187</c:v>
                </c:pt>
                <c:pt idx="3">
                  <c:v>0.5781921882060832</c:v>
                </c:pt>
                <c:pt idx="4">
                  <c:v>0.45957873185909376</c:v>
                </c:pt>
                <c:pt idx="5">
                  <c:v>0.56800250583488521</c:v>
                </c:pt>
                <c:pt idx="6">
                  <c:v>0.40610078015207951</c:v>
                </c:pt>
                <c:pt idx="7">
                  <c:v>0.28622587833643703</c:v>
                </c:pt>
                <c:pt idx="8">
                  <c:v>0.3880643796399752</c:v>
                </c:pt>
                <c:pt idx="9">
                  <c:v>0.52080421101731766</c:v>
                </c:pt>
                <c:pt idx="10">
                  <c:v>0.4465756318841928</c:v>
                </c:pt>
                <c:pt idx="11">
                  <c:v>0.54501229933575179</c:v>
                </c:pt>
                <c:pt idx="12">
                  <c:v>0.53360812364911414</c:v>
                </c:pt>
                <c:pt idx="13">
                  <c:v>0.51305679514933389</c:v>
                </c:pt>
                <c:pt idx="14">
                  <c:v>0.51641880100316973</c:v>
                </c:pt>
                <c:pt idx="15">
                  <c:v>0.38845670934736642</c:v>
                </c:pt>
                <c:pt idx="16">
                  <c:v>0.35717829785564109</c:v>
                </c:pt>
                <c:pt idx="17">
                  <c:v>0.24259855583889423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Ukraine!$A$12:$A$29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Ukraine!$Q$12:$Q$29</c:f>
              <c:numCache>
                <c:formatCode>General</c:formatCode>
                <c:ptCount val="18"/>
                <c:pt idx="0">
                  <c:v>0.22747870555555566</c:v>
                </c:pt>
                <c:pt idx="1">
                  <c:v>0.23231605555555565</c:v>
                </c:pt>
                <c:pt idx="2">
                  <c:v>0.2568085669459963</c:v>
                </c:pt>
                <c:pt idx="3">
                  <c:v>0.27089343834574803</c:v>
                </c:pt>
                <c:pt idx="4">
                  <c:v>0.26595581286468034</c:v>
                </c:pt>
                <c:pt idx="5">
                  <c:v>0.37437807785536936</c:v>
                </c:pt>
                <c:pt idx="6">
                  <c:v>0.23592908224705159</c:v>
                </c:pt>
                <c:pt idx="7">
                  <c:v>0.23106681572004972</c:v>
                </c:pt>
                <c:pt idx="8">
                  <c:v>0.34225159658597148</c:v>
                </c:pt>
                <c:pt idx="9">
                  <c:v>0.34851435212462528</c:v>
                </c:pt>
                <c:pt idx="10">
                  <c:v>0.26637122607076352</c:v>
                </c:pt>
                <c:pt idx="11">
                  <c:v>0.23174940446927375</c:v>
                </c:pt>
                <c:pt idx="12">
                  <c:v>0.23692621319994425</c:v>
                </c:pt>
                <c:pt idx="13">
                  <c:v>0.34566814650985683</c:v>
                </c:pt>
                <c:pt idx="14">
                  <c:v>0.22470989801937785</c:v>
                </c:pt>
                <c:pt idx="15">
                  <c:v>0.35156121874371427</c:v>
                </c:pt>
                <c:pt idx="16">
                  <c:v>0.34332909810228229</c:v>
                </c:pt>
                <c:pt idx="17">
                  <c:v>0.34497626771301559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533291328"/>
        <c:axId val="-1533290784"/>
      </c:lineChart>
      <c:catAx>
        <c:axId val="-153329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33290784"/>
        <c:crosses val="autoZero"/>
        <c:auto val="1"/>
        <c:lblAlgn val="ctr"/>
        <c:lblOffset val="100"/>
        <c:noMultiLvlLbl val="0"/>
      </c:catAx>
      <c:valAx>
        <c:axId val="-153329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3329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Informational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Ukraine!$A$12:$A$29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Ukraine!$S$12:$S$29</c:f>
              <c:numCache>
                <c:formatCode>General</c:formatCode>
                <c:ptCount val="18"/>
                <c:pt idx="0">
                  <c:v>0.24666420000000033</c:v>
                </c:pt>
                <c:pt idx="1">
                  <c:v>0.19511540000000033</c:v>
                </c:pt>
                <c:pt idx="2">
                  <c:v>0.34650957593109871</c:v>
                </c:pt>
                <c:pt idx="3">
                  <c:v>0.33318167295158302</c:v>
                </c:pt>
                <c:pt idx="4">
                  <c:v>0.35505939557728128</c:v>
                </c:pt>
                <c:pt idx="5">
                  <c:v>0.36479716750465557</c:v>
                </c:pt>
                <c:pt idx="6">
                  <c:v>0.30302256545623857</c:v>
                </c:pt>
                <c:pt idx="7">
                  <c:v>0.29627520167597782</c:v>
                </c:pt>
                <c:pt idx="8">
                  <c:v>0.38446859725325899</c:v>
                </c:pt>
                <c:pt idx="9">
                  <c:v>0.29450179445689723</c:v>
                </c:pt>
                <c:pt idx="10">
                  <c:v>0.4114664212132611</c:v>
                </c:pt>
                <c:pt idx="11">
                  <c:v>0.3533606005718074</c:v>
                </c:pt>
                <c:pt idx="12">
                  <c:v>0.3856581366734787</c:v>
                </c:pt>
                <c:pt idx="13">
                  <c:v>0.3461083924942237</c:v>
                </c:pt>
                <c:pt idx="14">
                  <c:v>0.44427222442921804</c:v>
                </c:pt>
                <c:pt idx="15">
                  <c:v>0.46367766419851286</c:v>
                </c:pt>
                <c:pt idx="16">
                  <c:v>0.39575903823785574</c:v>
                </c:pt>
                <c:pt idx="17">
                  <c:v>0.38454251393187699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Ukraine!$A$12:$A$29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Ukraine!$T$12:$T$29</c:f>
              <c:numCache>
                <c:formatCode>General</c:formatCode>
                <c:ptCount val="18"/>
                <c:pt idx="0">
                  <c:v>0.361266841666667</c:v>
                </c:pt>
                <c:pt idx="1">
                  <c:v>0.35240245000000031</c:v>
                </c:pt>
                <c:pt idx="2">
                  <c:v>0.49484280926443203</c:v>
                </c:pt>
                <c:pt idx="3">
                  <c:v>0.49655469795158302</c:v>
                </c:pt>
                <c:pt idx="4">
                  <c:v>0.47817146224394796</c:v>
                </c:pt>
                <c:pt idx="5">
                  <c:v>0.48151978417132224</c:v>
                </c:pt>
                <c:pt idx="6">
                  <c:v>0.40539280712290526</c:v>
                </c:pt>
                <c:pt idx="7">
                  <c:v>0.36026096834264454</c:v>
                </c:pt>
                <c:pt idx="8">
                  <c:v>0.39059753891992566</c:v>
                </c:pt>
                <c:pt idx="9">
                  <c:v>0.41889037222153869</c:v>
                </c:pt>
                <c:pt idx="10">
                  <c:v>0.46553834361603641</c:v>
                </c:pt>
                <c:pt idx="11">
                  <c:v>0.47789594989441098</c:v>
                </c:pt>
                <c:pt idx="12">
                  <c:v>0.47180174087443999</c:v>
                </c:pt>
                <c:pt idx="13">
                  <c:v>0.46954762382717374</c:v>
                </c:pt>
                <c:pt idx="14">
                  <c:v>0.47778387282191592</c:v>
                </c:pt>
                <c:pt idx="15">
                  <c:v>0.43119900043985565</c:v>
                </c:pt>
                <c:pt idx="16">
                  <c:v>0.39692967907848409</c:v>
                </c:pt>
                <c:pt idx="17">
                  <c:v>0.35678523285110209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Ukraine!$A$12:$A$29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Ukraine!$U$12:$U$29</c:f>
              <c:numCache>
                <c:formatCode>General</c:formatCode>
                <c:ptCount val="18"/>
                <c:pt idx="0">
                  <c:v>0.22640105000000033</c:v>
                </c:pt>
                <c:pt idx="1">
                  <c:v>0.22635016666666699</c:v>
                </c:pt>
                <c:pt idx="2">
                  <c:v>0.3521347675046555</c:v>
                </c:pt>
                <c:pt idx="3">
                  <c:v>0.35396051503724413</c:v>
                </c:pt>
                <c:pt idx="4">
                  <c:v>0.35986270526070768</c:v>
                </c:pt>
                <c:pt idx="5">
                  <c:v>0.36592976689944146</c:v>
                </c:pt>
                <c:pt idx="6">
                  <c:v>0.3054999134078214</c:v>
                </c:pt>
                <c:pt idx="7">
                  <c:v>0.29498678049348248</c:v>
                </c:pt>
                <c:pt idx="8">
                  <c:v>0.32219852309124786</c:v>
                </c:pt>
                <c:pt idx="9">
                  <c:v>0.32399948288191893</c:v>
                </c:pt>
                <c:pt idx="10">
                  <c:v>0.34755514487895711</c:v>
                </c:pt>
                <c:pt idx="11">
                  <c:v>0.31336928007448789</c:v>
                </c:pt>
                <c:pt idx="12">
                  <c:v>0.31361405547182508</c:v>
                </c:pt>
                <c:pt idx="13">
                  <c:v>0.36481900777615106</c:v>
                </c:pt>
                <c:pt idx="14">
                  <c:v>0.33461255503365472</c:v>
                </c:pt>
                <c:pt idx="15">
                  <c:v>0.38020664112111968</c:v>
                </c:pt>
                <c:pt idx="16">
                  <c:v>0.34995788249086085</c:v>
                </c:pt>
                <c:pt idx="17">
                  <c:v>0.34574108084150734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51090192"/>
        <c:axId val="-1751078768"/>
      </c:lineChart>
      <c:catAx>
        <c:axId val="-175109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51078768"/>
        <c:crosses val="autoZero"/>
        <c:auto val="1"/>
        <c:lblAlgn val="ctr"/>
        <c:lblOffset val="100"/>
        <c:noMultiLvlLbl val="0"/>
      </c:catAx>
      <c:valAx>
        <c:axId val="-175107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51090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5" Type="http://schemas.openxmlformats.org/officeDocument/2006/relationships/chart" Target="../charts/chart35.xml"/><Relationship Id="rId4" Type="http://schemas.openxmlformats.org/officeDocument/2006/relationships/chart" Target="../charts/chart34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5" Type="http://schemas.openxmlformats.org/officeDocument/2006/relationships/chart" Target="../charts/chart40.xml"/><Relationship Id="rId4" Type="http://schemas.openxmlformats.org/officeDocument/2006/relationships/chart" Target="../charts/chart3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90487</xdr:rowOff>
    </xdr:from>
    <xdr:to>
      <xdr:col>7</xdr:col>
      <xdr:colOff>304800</xdr:colOff>
      <xdr:row>43</xdr:row>
      <xdr:rowOff>166687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14287</xdr:colOff>
      <xdr:row>29</xdr:row>
      <xdr:rowOff>90487</xdr:rowOff>
    </xdr:from>
    <xdr:to>
      <xdr:col>12</xdr:col>
      <xdr:colOff>319087</xdr:colOff>
      <xdr:row>43</xdr:row>
      <xdr:rowOff>166687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576262</xdr:colOff>
      <xdr:row>15</xdr:row>
      <xdr:rowOff>176212</xdr:rowOff>
    </xdr:from>
    <xdr:to>
      <xdr:col>15</xdr:col>
      <xdr:colOff>271462</xdr:colOff>
      <xdr:row>30</xdr:row>
      <xdr:rowOff>61912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404812</xdr:colOff>
      <xdr:row>29</xdr:row>
      <xdr:rowOff>90487</xdr:rowOff>
    </xdr:from>
    <xdr:to>
      <xdr:col>24</xdr:col>
      <xdr:colOff>100012</xdr:colOff>
      <xdr:row>43</xdr:row>
      <xdr:rowOff>166687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538162</xdr:colOff>
      <xdr:row>11</xdr:row>
      <xdr:rowOff>147637</xdr:rowOff>
    </xdr:from>
    <xdr:to>
      <xdr:col>28</xdr:col>
      <xdr:colOff>233362</xdr:colOff>
      <xdr:row>26</xdr:row>
      <xdr:rowOff>33337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33337</xdr:rowOff>
    </xdr:from>
    <xdr:to>
      <xdr:col>7</xdr:col>
      <xdr:colOff>304800</xdr:colOff>
      <xdr:row>43</xdr:row>
      <xdr:rowOff>109537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266700</xdr:colOff>
      <xdr:row>16</xdr:row>
      <xdr:rowOff>23812</xdr:rowOff>
    </xdr:from>
    <xdr:to>
      <xdr:col>11</xdr:col>
      <xdr:colOff>571500</xdr:colOff>
      <xdr:row>30</xdr:row>
      <xdr:rowOff>100012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247650</xdr:colOff>
      <xdr:row>29</xdr:row>
      <xdr:rowOff>52387</xdr:rowOff>
    </xdr:from>
    <xdr:to>
      <xdr:col>17</xdr:col>
      <xdr:colOff>552450</xdr:colOff>
      <xdr:row>43</xdr:row>
      <xdr:rowOff>128587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161925</xdr:colOff>
      <xdr:row>28</xdr:row>
      <xdr:rowOff>119062</xdr:rowOff>
    </xdr:from>
    <xdr:to>
      <xdr:col>24</xdr:col>
      <xdr:colOff>466725</xdr:colOff>
      <xdr:row>43</xdr:row>
      <xdr:rowOff>4762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9525</xdr:colOff>
      <xdr:row>13</xdr:row>
      <xdr:rowOff>52387</xdr:rowOff>
    </xdr:from>
    <xdr:to>
      <xdr:col>28</xdr:col>
      <xdr:colOff>314325</xdr:colOff>
      <xdr:row>27</xdr:row>
      <xdr:rowOff>128587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28</xdr:row>
      <xdr:rowOff>176212</xdr:rowOff>
    </xdr:from>
    <xdr:to>
      <xdr:col>7</xdr:col>
      <xdr:colOff>342900</xdr:colOff>
      <xdr:row>43</xdr:row>
      <xdr:rowOff>61912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485775</xdr:colOff>
      <xdr:row>29</xdr:row>
      <xdr:rowOff>33337</xdr:rowOff>
    </xdr:from>
    <xdr:to>
      <xdr:col>13</xdr:col>
      <xdr:colOff>180975</xdr:colOff>
      <xdr:row>43</xdr:row>
      <xdr:rowOff>109537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352425</xdr:colOff>
      <xdr:row>29</xdr:row>
      <xdr:rowOff>109537</xdr:rowOff>
    </xdr:from>
    <xdr:to>
      <xdr:col>19</xdr:col>
      <xdr:colOff>47625</xdr:colOff>
      <xdr:row>43</xdr:row>
      <xdr:rowOff>185737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328612</xdr:colOff>
      <xdr:row>29</xdr:row>
      <xdr:rowOff>71437</xdr:rowOff>
    </xdr:from>
    <xdr:to>
      <xdr:col>24</xdr:col>
      <xdr:colOff>23812</xdr:colOff>
      <xdr:row>43</xdr:row>
      <xdr:rowOff>147637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233362</xdr:colOff>
      <xdr:row>13</xdr:row>
      <xdr:rowOff>157162</xdr:rowOff>
    </xdr:from>
    <xdr:to>
      <xdr:col>25</xdr:col>
      <xdr:colOff>538162</xdr:colOff>
      <xdr:row>28</xdr:row>
      <xdr:rowOff>42862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176212</xdr:rowOff>
    </xdr:from>
    <xdr:to>
      <xdr:col>7</xdr:col>
      <xdr:colOff>304800</xdr:colOff>
      <xdr:row>43</xdr:row>
      <xdr:rowOff>61912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207308</xdr:colOff>
      <xdr:row>28</xdr:row>
      <xdr:rowOff>169208</xdr:rowOff>
    </xdr:from>
    <xdr:to>
      <xdr:col>14</xdr:col>
      <xdr:colOff>543485</xdr:colOff>
      <xdr:row>43</xdr:row>
      <xdr:rowOff>54908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521073</xdr:colOff>
      <xdr:row>29</xdr:row>
      <xdr:rowOff>45944</xdr:rowOff>
    </xdr:from>
    <xdr:to>
      <xdr:col>22</xdr:col>
      <xdr:colOff>252132</xdr:colOff>
      <xdr:row>43</xdr:row>
      <xdr:rowOff>122144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5603</xdr:colOff>
      <xdr:row>30</xdr:row>
      <xdr:rowOff>1120</xdr:rowOff>
    </xdr:from>
    <xdr:to>
      <xdr:col>27</xdr:col>
      <xdr:colOff>341780</xdr:colOff>
      <xdr:row>44</xdr:row>
      <xdr:rowOff>77320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296956</xdr:colOff>
      <xdr:row>14</xdr:row>
      <xdr:rowOff>79561</xdr:rowOff>
    </xdr:from>
    <xdr:to>
      <xdr:col>28</xdr:col>
      <xdr:colOff>28015</xdr:colOff>
      <xdr:row>28</xdr:row>
      <xdr:rowOff>155761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32</xdr:row>
      <xdr:rowOff>12325</xdr:rowOff>
    </xdr:from>
    <xdr:to>
      <xdr:col>7</xdr:col>
      <xdr:colOff>336176</xdr:colOff>
      <xdr:row>46</xdr:row>
      <xdr:rowOff>88525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11205</xdr:colOff>
      <xdr:row>33</xdr:row>
      <xdr:rowOff>12326</xdr:rowOff>
    </xdr:from>
    <xdr:to>
      <xdr:col>14</xdr:col>
      <xdr:colOff>347382</xdr:colOff>
      <xdr:row>47</xdr:row>
      <xdr:rowOff>88526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235323</xdr:colOff>
      <xdr:row>32</xdr:row>
      <xdr:rowOff>135591</xdr:rowOff>
    </xdr:from>
    <xdr:to>
      <xdr:col>21</xdr:col>
      <xdr:colOff>571499</xdr:colOff>
      <xdr:row>47</xdr:row>
      <xdr:rowOff>21291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369794</xdr:colOff>
      <xdr:row>30</xdr:row>
      <xdr:rowOff>146796</xdr:rowOff>
    </xdr:from>
    <xdr:to>
      <xdr:col>29</xdr:col>
      <xdr:colOff>100853</xdr:colOff>
      <xdr:row>45</xdr:row>
      <xdr:rowOff>32496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168088</xdr:colOff>
      <xdr:row>6</xdr:row>
      <xdr:rowOff>57149</xdr:rowOff>
    </xdr:from>
    <xdr:to>
      <xdr:col>28</xdr:col>
      <xdr:colOff>504265</xdr:colOff>
      <xdr:row>20</xdr:row>
      <xdr:rowOff>133349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135590</xdr:rowOff>
    </xdr:from>
    <xdr:to>
      <xdr:col>7</xdr:col>
      <xdr:colOff>336176</xdr:colOff>
      <xdr:row>44</xdr:row>
      <xdr:rowOff>21290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302558</xdr:colOff>
      <xdr:row>29</xdr:row>
      <xdr:rowOff>34737</xdr:rowOff>
    </xdr:from>
    <xdr:to>
      <xdr:col>15</xdr:col>
      <xdr:colOff>33617</xdr:colOff>
      <xdr:row>43</xdr:row>
      <xdr:rowOff>110937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437029</xdr:colOff>
      <xdr:row>29</xdr:row>
      <xdr:rowOff>57149</xdr:rowOff>
    </xdr:from>
    <xdr:to>
      <xdr:col>22</xdr:col>
      <xdr:colOff>168088</xdr:colOff>
      <xdr:row>43</xdr:row>
      <xdr:rowOff>133349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128867</xdr:colOff>
      <xdr:row>28</xdr:row>
      <xdr:rowOff>135591</xdr:rowOff>
    </xdr:from>
    <xdr:to>
      <xdr:col>28</xdr:col>
      <xdr:colOff>465044</xdr:colOff>
      <xdr:row>43</xdr:row>
      <xdr:rowOff>21291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28014</xdr:colOff>
      <xdr:row>9</xdr:row>
      <xdr:rowOff>169208</xdr:rowOff>
    </xdr:from>
    <xdr:to>
      <xdr:col>28</xdr:col>
      <xdr:colOff>364191</xdr:colOff>
      <xdr:row>24</xdr:row>
      <xdr:rowOff>54908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89647</xdr:colOff>
      <xdr:row>31</xdr:row>
      <xdr:rowOff>34737</xdr:rowOff>
    </xdr:from>
    <xdr:to>
      <xdr:col>7</xdr:col>
      <xdr:colOff>425823</xdr:colOff>
      <xdr:row>45</xdr:row>
      <xdr:rowOff>110937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347381</xdr:colOff>
      <xdr:row>31</xdr:row>
      <xdr:rowOff>45943</xdr:rowOff>
    </xdr:from>
    <xdr:to>
      <xdr:col>15</xdr:col>
      <xdr:colOff>78440</xdr:colOff>
      <xdr:row>45</xdr:row>
      <xdr:rowOff>122143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268940</xdr:colOff>
      <xdr:row>31</xdr:row>
      <xdr:rowOff>90767</xdr:rowOff>
    </xdr:from>
    <xdr:to>
      <xdr:col>22</xdr:col>
      <xdr:colOff>605117</xdr:colOff>
      <xdr:row>45</xdr:row>
      <xdr:rowOff>166967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67234</xdr:colOff>
      <xdr:row>30</xdr:row>
      <xdr:rowOff>57149</xdr:rowOff>
    </xdr:from>
    <xdr:to>
      <xdr:col>30</xdr:col>
      <xdr:colOff>403411</xdr:colOff>
      <xdr:row>44</xdr:row>
      <xdr:rowOff>133349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112058</xdr:colOff>
      <xdr:row>11</xdr:row>
      <xdr:rowOff>113178</xdr:rowOff>
    </xdr:from>
    <xdr:to>
      <xdr:col>28</xdr:col>
      <xdr:colOff>448235</xdr:colOff>
      <xdr:row>25</xdr:row>
      <xdr:rowOff>189378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176212</xdr:rowOff>
    </xdr:from>
    <xdr:to>
      <xdr:col>7</xdr:col>
      <xdr:colOff>304800</xdr:colOff>
      <xdr:row>44</xdr:row>
      <xdr:rowOff>61912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338666</xdr:colOff>
      <xdr:row>30</xdr:row>
      <xdr:rowOff>30690</xdr:rowOff>
    </xdr:from>
    <xdr:to>
      <xdr:col>14</xdr:col>
      <xdr:colOff>613832</xdr:colOff>
      <xdr:row>44</xdr:row>
      <xdr:rowOff>106890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550333</xdr:colOff>
      <xdr:row>30</xdr:row>
      <xdr:rowOff>20108</xdr:rowOff>
    </xdr:from>
    <xdr:to>
      <xdr:col>22</xdr:col>
      <xdr:colOff>211667</xdr:colOff>
      <xdr:row>44</xdr:row>
      <xdr:rowOff>96308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254000</xdr:colOff>
      <xdr:row>22</xdr:row>
      <xdr:rowOff>9524</xdr:rowOff>
    </xdr:from>
    <xdr:to>
      <xdr:col>28</xdr:col>
      <xdr:colOff>529167</xdr:colOff>
      <xdr:row>36</xdr:row>
      <xdr:rowOff>85724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280458</xdr:colOff>
      <xdr:row>6</xdr:row>
      <xdr:rowOff>104774</xdr:rowOff>
    </xdr:from>
    <xdr:to>
      <xdr:col>27</xdr:col>
      <xdr:colOff>555625</xdr:colOff>
      <xdr:row>20</xdr:row>
      <xdr:rowOff>180974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9"/>
  <sheetViews>
    <sheetView topLeftCell="A7" workbookViewId="0">
      <selection activeCell="A12" activeCellId="1" sqref="S12:U29 A12:A29"/>
    </sheetView>
  </sheetViews>
  <sheetFormatPr defaultRowHeight="15" x14ac:dyDescent="0.25"/>
  <sheetData>
    <row r="1" spans="1:21" x14ac:dyDescent="0.25">
      <c r="B1" s="1" t="s">
        <v>0</v>
      </c>
      <c r="C1" s="1"/>
      <c r="D1" s="1"/>
      <c r="F1" s="1" t="s">
        <v>1</v>
      </c>
      <c r="G1" s="1"/>
      <c r="H1" s="1"/>
      <c r="J1" s="1" t="s">
        <v>2</v>
      </c>
      <c r="K1" s="1"/>
      <c r="L1" s="1"/>
      <c r="O1" s="1" t="s">
        <v>3</v>
      </c>
      <c r="P1" s="1"/>
      <c r="Q1" s="1"/>
      <c r="S1" s="1" t="s">
        <v>4</v>
      </c>
      <c r="T1" s="1"/>
      <c r="U1" s="1"/>
    </row>
    <row r="2" spans="1:21" x14ac:dyDescent="0.25">
      <c r="B2" t="s">
        <v>5</v>
      </c>
      <c r="C2" t="s">
        <v>6</v>
      </c>
      <c r="D2" t="s">
        <v>7</v>
      </c>
      <c r="F2" t="s">
        <v>5</v>
      </c>
      <c r="G2" t="s">
        <v>6</v>
      </c>
      <c r="H2" t="s">
        <v>7</v>
      </c>
      <c r="J2" t="s">
        <v>5</v>
      </c>
      <c r="K2" t="s">
        <v>6</v>
      </c>
      <c r="L2" t="s">
        <v>7</v>
      </c>
      <c r="O2" t="s">
        <v>5</v>
      </c>
      <c r="P2" t="s">
        <v>6</v>
      </c>
      <c r="Q2" t="s">
        <v>7</v>
      </c>
      <c r="S2" t="s">
        <v>5</v>
      </c>
      <c r="T2" t="s">
        <v>6</v>
      </c>
      <c r="U2" t="s">
        <v>7</v>
      </c>
    </row>
    <row r="3" spans="1:21" x14ac:dyDescent="0.25">
      <c r="A3">
        <v>1991</v>
      </c>
      <c r="B3" t="e">
        <v>#DIV/0!</v>
      </c>
      <c r="C3" t="e">
        <v>#DIV/0!</v>
      </c>
      <c r="D3" t="e">
        <v>#DIV/0!</v>
      </c>
      <c r="F3" t="e">
        <v>#DIV/0!</v>
      </c>
      <c r="G3" t="e">
        <v>#DIV/0!</v>
      </c>
      <c r="H3" t="e">
        <v>#DIV/0!</v>
      </c>
      <c r="J3" t="e">
        <v>#DIV/0!</v>
      </c>
      <c r="K3" t="e">
        <v>#DIV/0!</v>
      </c>
      <c r="L3" t="e">
        <v>#DIV/0!</v>
      </c>
      <c r="O3" t="e">
        <v>#DIV/0!</v>
      </c>
      <c r="P3" t="e">
        <v>#DIV/0!</v>
      </c>
      <c r="Q3" t="e">
        <v>#DIV/0!</v>
      </c>
      <c r="S3" t="e">
        <v>#DIV/0!</v>
      </c>
      <c r="T3" t="e">
        <v>#DIV/0!</v>
      </c>
      <c r="U3" t="e">
        <v>#DIV/0!</v>
      </c>
    </row>
    <row r="4" spans="1:21" x14ac:dyDescent="0.25">
      <c r="A4">
        <v>1992</v>
      </c>
      <c r="B4" t="e">
        <v>#DIV/0!</v>
      </c>
      <c r="C4" t="e">
        <v>#DIV/0!</v>
      </c>
      <c r="D4" t="e">
        <v>#DIV/0!</v>
      </c>
      <c r="F4" t="e">
        <v>#DIV/0!</v>
      </c>
      <c r="G4" t="e">
        <v>#DIV/0!</v>
      </c>
      <c r="H4" t="e">
        <v>#DIV/0!</v>
      </c>
      <c r="J4" t="e">
        <v>#DIV/0!</v>
      </c>
      <c r="K4" t="e">
        <v>#DIV/0!</v>
      </c>
      <c r="L4" t="e">
        <v>#DIV/0!</v>
      </c>
      <c r="O4" t="e">
        <v>#DIV/0!</v>
      </c>
      <c r="P4" t="e">
        <v>#DIV/0!</v>
      </c>
      <c r="Q4" t="e">
        <v>#DIV/0!</v>
      </c>
      <c r="S4" t="e">
        <v>#DIV/0!</v>
      </c>
      <c r="T4" t="e">
        <v>#DIV/0!</v>
      </c>
      <c r="U4" t="e">
        <v>#DIV/0!</v>
      </c>
    </row>
    <row r="5" spans="1:21" x14ac:dyDescent="0.25">
      <c r="A5">
        <v>1993</v>
      </c>
      <c r="B5" t="e">
        <v>#DIV/0!</v>
      </c>
      <c r="C5" t="e">
        <v>#DIV/0!</v>
      </c>
      <c r="D5" t="e">
        <v>#DIV/0!</v>
      </c>
      <c r="F5" t="e">
        <v>#DIV/0!</v>
      </c>
      <c r="G5" t="e">
        <v>#DIV/0!</v>
      </c>
      <c r="H5" t="e">
        <v>#DIV/0!</v>
      </c>
      <c r="J5" t="e">
        <v>#DIV/0!</v>
      </c>
      <c r="K5" t="e">
        <v>#DIV/0!</v>
      </c>
      <c r="L5" t="e">
        <v>#DIV/0!</v>
      </c>
      <c r="O5" t="e">
        <v>#DIV/0!</v>
      </c>
      <c r="P5" t="e">
        <v>#DIV/0!</v>
      </c>
      <c r="Q5" t="e">
        <v>#DIV/0!</v>
      </c>
      <c r="S5" t="e">
        <v>#DIV/0!</v>
      </c>
      <c r="T5" t="e">
        <v>#DIV/0!</v>
      </c>
      <c r="U5" t="e">
        <v>#DIV/0!</v>
      </c>
    </row>
    <row r="6" spans="1:21" x14ac:dyDescent="0.25">
      <c r="A6">
        <v>1994</v>
      </c>
      <c r="B6" t="e">
        <v>#DIV/0!</v>
      </c>
      <c r="C6" t="e">
        <v>#DIV/0!</v>
      </c>
      <c r="D6" t="e">
        <v>#DIV/0!</v>
      </c>
      <c r="F6" t="e">
        <v>#DIV/0!</v>
      </c>
      <c r="G6" t="e">
        <v>#DIV/0!</v>
      </c>
      <c r="H6" t="e">
        <v>#DIV/0!</v>
      </c>
      <c r="J6" t="e">
        <v>#DIV/0!</v>
      </c>
      <c r="K6" t="e">
        <v>#DIV/0!</v>
      </c>
      <c r="L6" t="e">
        <v>#DIV/0!</v>
      </c>
      <c r="O6" t="e">
        <v>#DIV/0!</v>
      </c>
      <c r="P6" t="e">
        <v>#DIV/0!</v>
      </c>
      <c r="Q6" t="e">
        <v>#DIV/0!</v>
      </c>
      <c r="S6" t="e">
        <v>#DIV/0!</v>
      </c>
      <c r="T6" t="e">
        <v>#DIV/0!</v>
      </c>
      <c r="U6" t="e">
        <v>#DIV/0!</v>
      </c>
    </row>
    <row r="7" spans="1:21" x14ac:dyDescent="0.25">
      <c r="A7">
        <v>1995</v>
      </c>
      <c r="B7" t="e">
        <v>#DIV/0!</v>
      </c>
      <c r="C7" t="e">
        <v>#DIV/0!</v>
      </c>
      <c r="D7" t="e">
        <v>#DIV/0!</v>
      </c>
      <c r="F7" t="e">
        <v>#DIV/0!</v>
      </c>
      <c r="G7" t="e">
        <v>#DIV/0!</v>
      </c>
      <c r="H7" t="e">
        <v>#DIV/0!</v>
      </c>
      <c r="J7" t="e">
        <v>#DIV/0!</v>
      </c>
      <c r="K7" t="e">
        <v>#DIV/0!</v>
      </c>
      <c r="L7" t="e">
        <v>#DIV/0!</v>
      </c>
      <c r="O7" t="e">
        <v>#DIV/0!</v>
      </c>
      <c r="P7" t="e">
        <v>#DIV/0!</v>
      </c>
      <c r="Q7" t="e">
        <v>#DIV/0!</v>
      </c>
      <c r="S7" t="e">
        <v>#DIV/0!</v>
      </c>
      <c r="T7" t="e">
        <v>#DIV/0!</v>
      </c>
      <c r="U7" t="e">
        <v>#DIV/0!</v>
      </c>
    </row>
    <row r="8" spans="1:21" x14ac:dyDescent="0.25">
      <c r="A8">
        <v>1996</v>
      </c>
      <c r="B8" t="e">
        <v>#DIV/0!</v>
      </c>
      <c r="C8" t="e">
        <v>#DIV/0!</v>
      </c>
      <c r="D8" t="e">
        <v>#DIV/0!</v>
      </c>
      <c r="F8" t="e">
        <v>#DIV/0!</v>
      </c>
      <c r="G8" t="e">
        <v>#DIV/0!</v>
      </c>
      <c r="H8" t="e">
        <v>#DIV/0!</v>
      </c>
      <c r="J8" t="e">
        <v>#DIV/0!</v>
      </c>
      <c r="K8" t="e">
        <v>#DIV/0!</v>
      </c>
      <c r="L8" t="e">
        <v>#DIV/0!</v>
      </c>
      <c r="O8" t="e">
        <v>#DIV/0!</v>
      </c>
      <c r="P8" t="e">
        <v>#DIV/0!</v>
      </c>
      <c r="Q8" t="e">
        <v>#DIV/0!</v>
      </c>
      <c r="S8" t="e">
        <v>#DIV/0!</v>
      </c>
      <c r="T8" t="e">
        <v>#DIV/0!</v>
      </c>
      <c r="U8" t="e">
        <v>#DIV/0!</v>
      </c>
    </row>
    <row r="9" spans="1:21" x14ac:dyDescent="0.25">
      <c r="A9">
        <v>1997</v>
      </c>
      <c r="B9" t="e">
        <v>#DIV/0!</v>
      </c>
      <c r="C9" t="e">
        <v>#DIV/0!</v>
      </c>
      <c r="D9" t="e">
        <v>#DIV/0!</v>
      </c>
      <c r="F9" t="e">
        <v>#DIV/0!</v>
      </c>
      <c r="G9" t="e">
        <v>#DIV/0!</v>
      </c>
      <c r="H9" t="e">
        <v>#DIV/0!</v>
      </c>
      <c r="J9" t="e">
        <v>#DIV/0!</v>
      </c>
      <c r="K9" t="e">
        <v>#DIV/0!</v>
      </c>
      <c r="L9" t="e">
        <v>#DIV/0!</v>
      </c>
      <c r="O9" t="e">
        <v>#DIV/0!</v>
      </c>
      <c r="P9" t="e">
        <v>#DIV/0!</v>
      </c>
      <c r="Q9" t="e">
        <v>#DIV/0!</v>
      </c>
      <c r="S9" t="e">
        <v>#DIV/0!</v>
      </c>
      <c r="T9" t="e">
        <v>#DIV/0!</v>
      </c>
      <c r="U9" t="e">
        <v>#DIV/0!</v>
      </c>
    </row>
    <row r="10" spans="1:21" x14ac:dyDescent="0.25">
      <c r="A10">
        <v>1998</v>
      </c>
      <c r="B10" t="e">
        <v>#DIV/0!</v>
      </c>
      <c r="C10" t="e">
        <v>#DIV/0!</v>
      </c>
      <c r="D10" t="e">
        <v>#DIV/0!</v>
      </c>
      <c r="F10" t="e">
        <v>#DIV/0!</v>
      </c>
      <c r="G10" t="e">
        <v>#DIV/0!</v>
      </c>
      <c r="H10" t="e">
        <v>#DIV/0!</v>
      </c>
      <c r="J10" t="e">
        <v>#DIV/0!</v>
      </c>
      <c r="K10" t="e">
        <v>#DIV/0!</v>
      </c>
      <c r="L10" t="e">
        <v>#DIV/0!</v>
      </c>
      <c r="O10" t="e">
        <v>#DIV/0!</v>
      </c>
      <c r="P10" t="e">
        <v>#DIV/0!</v>
      </c>
      <c r="Q10" t="e">
        <v>#DIV/0!</v>
      </c>
      <c r="S10" t="e">
        <v>#DIV/0!</v>
      </c>
      <c r="T10" t="e">
        <v>#DIV/0!</v>
      </c>
      <c r="U10" t="e">
        <v>#DIV/0!</v>
      </c>
    </row>
    <row r="11" spans="1:21" x14ac:dyDescent="0.25">
      <c r="A11">
        <v>1999</v>
      </c>
      <c r="B11" t="e">
        <v>#DIV/0!</v>
      </c>
      <c r="C11" t="e">
        <v>#DIV/0!</v>
      </c>
      <c r="D11" t="e">
        <v>#DIV/0!</v>
      </c>
      <c r="F11" t="e">
        <v>#DIV/0!</v>
      </c>
      <c r="G11" t="e">
        <v>#DIV/0!</v>
      </c>
      <c r="H11" t="e">
        <v>#DIV/0!</v>
      </c>
      <c r="J11" t="e">
        <v>#DIV/0!</v>
      </c>
      <c r="K11" t="e">
        <v>#DIV/0!</v>
      </c>
      <c r="L11" t="e">
        <v>#DIV/0!</v>
      </c>
      <c r="O11" t="e">
        <v>#DIV/0!</v>
      </c>
      <c r="P11" t="e">
        <v>#DIV/0!</v>
      </c>
      <c r="Q11" t="e">
        <v>#DIV/0!</v>
      </c>
      <c r="S11" t="e">
        <v>#DIV/0!</v>
      </c>
      <c r="T11" t="e">
        <v>#DIV/0!</v>
      </c>
      <c r="U11" t="e">
        <v>#DIV/0!</v>
      </c>
    </row>
    <row r="12" spans="1:21" x14ac:dyDescent="0.25">
      <c r="A12">
        <v>2000</v>
      </c>
      <c r="B12">
        <v>0.21696087916666673</v>
      </c>
      <c r="C12">
        <v>0.51061417083333338</v>
      </c>
      <c r="D12">
        <v>0.17720166666666673</v>
      </c>
      <c r="F12">
        <v>0.14464058611111116</v>
      </c>
      <c r="G12">
        <v>0.56263166944444443</v>
      </c>
      <c r="H12">
        <v>0.11813444444444449</v>
      </c>
      <c r="J12">
        <v>0.1874739194444445</v>
      </c>
      <c r="K12">
        <v>0.38635944722222232</v>
      </c>
      <c r="L12">
        <v>0.11953444444444448</v>
      </c>
      <c r="O12">
        <v>0.27621953611111116</v>
      </c>
      <c r="P12">
        <v>0.6381872305555556</v>
      </c>
      <c r="Q12">
        <v>0.23813444444444448</v>
      </c>
      <c r="S12">
        <v>0.25950947500000016</v>
      </c>
      <c r="T12">
        <v>0.45527833611111124</v>
      </c>
      <c r="U12">
        <v>0.23300333333333348</v>
      </c>
    </row>
    <row r="13" spans="1:21" x14ac:dyDescent="0.25">
      <c r="A13">
        <v>2001</v>
      </c>
      <c r="B13">
        <v>0.21702771666666673</v>
      </c>
      <c r="C13">
        <v>0.50725413333333336</v>
      </c>
      <c r="D13">
        <v>0.17972696666666674</v>
      </c>
      <c r="F13">
        <v>0.14468514444444447</v>
      </c>
      <c r="G13">
        <v>0.56039164444444445</v>
      </c>
      <c r="H13">
        <v>0.11981797777777781</v>
      </c>
      <c r="J13">
        <v>0.18966847777777782</v>
      </c>
      <c r="K13">
        <v>0.38523608888888894</v>
      </c>
      <c r="L13">
        <v>0.12060131111111114</v>
      </c>
      <c r="O13">
        <v>0.27420321111111112</v>
      </c>
      <c r="P13">
        <v>0.63035048888888889</v>
      </c>
      <c r="Q13">
        <v>0.24380171111111115</v>
      </c>
      <c r="S13">
        <v>0.25955403333333349</v>
      </c>
      <c r="T13">
        <v>0.45303831111111126</v>
      </c>
      <c r="U13">
        <v>0.2346868666666668</v>
      </c>
    </row>
    <row r="14" spans="1:21" x14ac:dyDescent="0.25">
      <c r="A14">
        <v>2002</v>
      </c>
      <c r="B14">
        <v>0.13628070416666677</v>
      </c>
      <c r="C14">
        <v>0.49804417083333341</v>
      </c>
      <c r="D14">
        <v>0.17060666666666674</v>
      </c>
      <c r="F14">
        <v>9.0853802777777826E-2</v>
      </c>
      <c r="G14">
        <v>0.55425166944444448</v>
      </c>
      <c r="H14">
        <v>0.11373777777777783</v>
      </c>
      <c r="J14">
        <v>0.12730380277777781</v>
      </c>
      <c r="K14">
        <v>0.38127944722222223</v>
      </c>
      <c r="L14">
        <v>0.11640444444444449</v>
      </c>
      <c r="O14">
        <v>0.12130251944444449</v>
      </c>
      <c r="P14">
        <v>0.60980723055555563</v>
      </c>
      <c r="Q14">
        <v>0.22373777777777781</v>
      </c>
      <c r="S14">
        <v>0.20566269166666684</v>
      </c>
      <c r="T14">
        <v>0.44683833611111129</v>
      </c>
      <c r="U14">
        <v>0.22854666666666684</v>
      </c>
    </row>
    <row r="15" spans="1:21" x14ac:dyDescent="0.25">
      <c r="A15">
        <v>2003</v>
      </c>
      <c r="B15">
        <v>0.17606331503724398</v>
      </c>
      <c r="C15">
        <v>0.55420443170391065</v>
      </c>
      <c r="D15">
        <v>0.2128814527467412</v>
      </c>
      <c r="F15">
        <v>0.11737554335816264</v>
      </c>
      <c r="G15">
        <v>0.59169184335816272</v>
      </c>
      <c r="H15">
        <v>0.14192096849782745</v>
      </c>
      <c r="J15">
        <v>0.14909221002482931</v>
      </c>
      <c r="K15">
        <v>0.41575295446927374</v>
      </c>
      <c r="L15">
        <v>0.14420430183116079</v>
      </c>
      <c r="O15">
        <v>0.15034257669149598</v>
      </c>
      <c r="P15">
        <v>0.66983592113594048</v>
      </c>
      <c r="Q15">
        <v>0.26551646849782751</v>
      </c>
      <c r="S15">
        <v>0.28744293007448796</v>
      </c>
      <c r="T15">
        <v>0.53953700785226566</v>
      </c>
      <c r="U15">
        <v>0.29988407216014906</v>
      </c>
    </row>
    <row r="16" spans="1:21" x14ac:dyDescent="0.25">
      <c r="A16">
        <v>2004</v>
      </c>
      <c r="B16">
        <v>0.17498636405959034</v>
      </c>
      <c r="C16">
        <v>0.62542092655959036</v>
      </c>
      <c r="D16">
        <v>0.20716616056797027</v>
      </c>
      <c r="F16">
        <v>0.11665757603972689</v>
      </c>
      <c r="G16">
        <v>0.75028061770639343</v>
      </c>
      <c r="H16">
        <v>0.13811077371198016</v>
      </c>
      <c r="J16">
        <v>0.14564090937306023</v>
      </c>
      <c r="K16">
        <v>0.45631395103972683</v>
      </c>
      <c r="L16">
        <v>0.14534410704531348</v>
      </c>
      <c r="O16">
        <v>0.14999090937306023</v>
      </c>
      <c r="P16">
        <v>0.70714336770639352</v>
      </c>
      <c r="Q16">
        <v>0.25658467371198013</v>
      </c>
      <c r="S16">
        <v>0.28765606145251404</v>
      </c>
      <c r="T16">
        <v>0.58794576978584734</v>
      </c>
      <c r="U16">
        <v>0.28862508780260721</v>
      </c>
    </row>
    <row r="17" spans="1:21" x14ac:dyDescent="0.25">
      <c r="A17">
        <v>2005</v>
      </c>
      <c r="B17">
        <v>0.18226086852886411</v>
      </c>
      <c r="C17">
        <v>0.5623310976955308</v>
      </c>
      <c r="D17">
        <v>0.22453236405959037</v>
      </c>
      <c r="F17">
        <v>0.1215072456859094</v>
      </c>
      <c r="G17">
        <v>0.59710962068590934</v>
      </c>
      <c r="H17">
        <v>0.14968824270639355</v>
      </c>
      <c r="J17">
        <v>0.1416572456859094</v>
      </c>
      <c r="K17">
        <v>0.41767073179702047</v>
      </c>
      <c r="L17">
        <v>0.15435490937306023</v>
      </c>
      <c r="O17">
        <v>0.15382017901924275</v>
      </c>
      <c r="P17">
        <v>0.66910508179702055</v>
      </c>
      <c r="Q17">
        <v>0.27339957603972687</v>
      </c>
      <c r="S17">
        <v>0.31205880372439487</v>
      </c>
      <c r="T17">
        <v>0.56543895650217268</v>
      </c>
      <c r="U17">
        <v>0.3206867281191807</v>
      </c>
    </row>
    <row r="18" spans="1:21" x14ac:dyDescent="0.25">
      <c r="A18">
        <v>2006</v>
      </c>
      <c r="B18">
        <v>0.16838611580540042</v>
      </c>
      <c r="C18">
        <v>0.55366414497206717</v>
      </c>
      <c r="D18">
        <v>0.23133130644785851</v>
      </c>
      <c r="F18">
        <v>0.11225741053693361</v>
      </c>
      <c r="G18">
        <v>0.59133165220360018</v>
      </c>
      <c r="H18">
        <v>0.15422087096523901</v>
      </c>
      <c r="J18">
        <v>0.12977407720360026</v>
      </c>
      <c r="K18">
        <v>0.40992609664804469</v>
      </c>
      <c r="L18">
        <v>0.163920870965239</v>
      </c>
      <c r="O18">
        <v>0.13801499387026694</v>
      </c>
      <c r="P18">
        <v>0.66304882998137804</v>
      </c>
      <c r="Q18">
        <v>0.28661962096523896</v>
      </c>
      <c r="S18">
        <v>0.29349798161080082</v>
      </c>
      <c r="T18">
        <v>0.55035000105524523</v>
      </c>
      <c r="U18">
        <v>0.32056386289571703</v>
      </c>
    </row>
    <row r="19" spans="1:21" x14ac:dyDescent="0.25">
      <c r="A19">
        <v>2007</v>
      </c>
      <c r="B19">
        <v>0.14635669050279343</v>
      </c>
      <c r="C19">
        <v>0.63432464050279347</v>
      </c>
      <c r="D19">
        <v>0.21679260907821241</v>
      </c>
      <c r="F19">
        <v>9.7571127001862282E-2</v>
      </c>
      <c r="G19">
        <v>0.75621642700186231</v>
      </c>
      <c r="H19">
        <v>0.14452840605214159</v>
      </c>
      <c r="J19">
        <v>0.11088779366852894</v>
      </c>
      <c r="K19">
        <v>0.47488309366852893</v>
      </c>
      <c r="L19">
        <v>0.15567840605214162</v>
      </c>
      <c r="O19">
        <v>0.11749866033519561</v>
      </c>
      <c r="P19">
        <v>0.72141789366852893</v>
      </c>
      <c r="Q19">
        <v>0.27822803938547491</v>
      </c>
      <c r="S19">
        <v>0.25946918100558686</v>
      </c>
      <c r="T19">
        <v>0.58478114767225353</v>
      </c>
      <c r="U19">
        <v>0.28873558482309147</v>
      </c>
    </row>
    <row r="20" spans="1:21" x14ac:dyDescent="0.25">
      <c r="A20">
        <v>2008</v>
      </c>
      <c r="B20">
        <v>0.17799232562849177</v>
      </c>
      <c r="C20">
        <v>0.57090079229515833</v>
      </c>
      <c r="D20">
        <v>0.23074302604748617</v>
      </c>
      <c r="F20">
        <v>0.1186615504189945</v>
      </c>
      <c r="G20">
        <v>0.60282275041899447</v>
      </c>
      <c r="H20">
        <v>0.15382868403165745</v>
      </c>
      <c r="J20">
        <v>0.1339115504189945</v>
      </c>
      <c r="K20">
        <v>0.44123386153010558</v>
      </c>
      <c r="L20">
        <v>0.1695453506983241</v>
      </c>
      <c r="O20">
        <v>0.1491275004189945</v>
      </c>
      <c r="P20">
        <v>0.66733887819677229</v>
      </c>
      <c r="Q20">
        <v>0.27837080069832409</v>
      </c>
      <c r="S20">
        <v>0.31026870125698347</v>
      </c>
      <c r="T20">
        <v>0.57220767903476122</v>
      </c>
      <c r="U20">
        <v>0.32122726876163898</v>
      </c>
    </row>
    <row r="21" spans="1:21" x14ac:dyDescent="0.25">
      <c r="A21">
        <v>2009</v>
      </c>
      <c r="B21">
        <v>0.18706256127291865</v>
      </c>
      <c r="C21">
        <v>0.60892256622956964</v>
      </c>
      <c r="D21">
        <v>0.23542142272316283</v>
      </c>
      <c r="F21">
        <v>0.12470837418194576</v>
      </c>
      <c r="G21">
        <v>0.62817059970860201</v>
      </c>
      <c r="H21">
        <v>0.15694761514877523</v>
      </c>
      <c r="J21">
        <v>0.14301183446390059</v>
      </c>
      <c r="K21">
        <v>0.51595442215498044</v>
      </c>
      <c r="L21">
        <v>0.16977498781131634</v>
      </c>
      <c r="O21">
        <v>0.17290114084861241</v>
      </c>
      <c r="P21">
        <v>0.70269634415304638</v>
      </c>
      <c r="Q21">
        <v>0.28906143181544186</v>
      </c>
      <c r="S21">
        <v>0.30762889559721579</v>
      </c>
      <c r="T21">
        <v>0.58886889890164984</v>
      </c>
      <c r="U21">
        <v>0.32590165611711785</v>
      </c>
    </row>
    <row r="22" spans="1:21" x14ac:dyDescent="0.25">
      <c r="A22">
        <v>2010</v>
      </c>
      <c r="B22">
        <v>0.25192488793055551</v>
      </c>
      <c r="C22">
        <v>0.69137126885404887</v>
      </c>
      <c r="D22">
        <v>0.22568322347861547</v>
      </c>
      <c r="F22">
        <v>0.16794992528703701</v>
      </c>
      <c r="G22">
        <v>0.79424751256936588</v>
      </c>
      <c r="H22">
        <v>0.15045548231907696</v>
      </c>
      <c r="J22">
        <v>0.18465656946756653</v>
      </c>
      <c r="K22">
        <v>0.56656138131455325</v>
      </c>
      <c r="L22">
        <v>0.16605738348733634</v>
      </c>
      <c r="O22">
        <v>0.30349209195370369</v>
      </c>
      <c r="P22">
        <v>0.76011096256936594</v>
      </c>
      <c r="Q22">
        <v>0.28097756565241033</v>
      </c>
      <c r="S22">
        <v>0.35160096501391486</v>
      </c>
      <c r="T22">
        <v>0.64456521896291041</v>
      </c>
      <c r="U22">
        <v>0.30524246245563824</v>
      </c>
    </row>
    <row r="23" spans="1:21" x14ac:dyDescent="0.25">
      <c r="A23">
        <v>2011</v>
      </c>
      <c r="B23">
        <v>0.18363096121551595</v>
      </c>
      <c r="C23">
        <v>0.5857084446671883</v>
      </c>
      <c r="D23">
        <v>0.19957580916767964</v>
      </c>
      <c r="F23">
        <v>0.12242064081034396</v>
      </c>
      <c r="G23">
        <v>0.61269451866701441</v>
      </c>
      <c r="H23">
        <v>0.13305053944511977</v>
      </c>
      <c r="J23">
        <v>0.13805611547882818</v>
      </c>
      <c r="K23">
        <v>0.49221107682661724</v>
      </c>
      <c r="L23">
        <v>0.14519551966993399</v>
      </c>
      <c r="O23">
        <v>0.18908730747701064</v>
      </c>
      <c r="P23">
        <v>0.68491674644479217</v>
      </c>
      <c r="Q23">
        <v>0.25426265611178644</v>
      </c>
      <c r="S23">
        <v>0.28495978109588099</v>
      </c>
      <c r="T23">
        <v>0.55301143673032915</v>
      </c>
      <c r="U23">
        <v>0.26579452144387838</v>
      </c>
    </row>
    <row r="24" spans="1:21" x14ac:dyDescent="0.25">
      <c r="A24">
        <v>2012</v>
      </c>
      <c r="B24">
        <v>0.17257616112679169</v>
      </c>
      <c r="C24">
        <v>0.66501636102749717</v>
      </c>
      <c r="D24">
        <v>0.20154952947724203</v>
      </c>
      <c r="F24">
        <v>0.1150507740845278</v>
      </c>
      <c r="G24">
        <v>0.77667757401833148</v>
      </c>
      <c r="H24">
        <v>0.13436635298482802</v>
      </c>
      <c r="J24">
        <v>0.12881841530137966</v>
      </c>
      <c r="K24">
        <v>0.5442543817694574</v>
      </c>
      <c r="L24">
        <v>0.14818052695572542</v>
      </c>
      <c r="O24">
        <v>0.1686222074178611</v>
      </c>
      <c r="P24">
        <v>0.7330267740183315</v>
      </c>
      <c r="Q24">
        <v>0.25631756965149466</v>
      </c>
      <c r="S24">
        <v>0.27781324770339816</v>
      </c>
      <c r="T24">
        <v>0.60610671430386853</v>
      </c>
      <c r="U24">
        <v>0.26733366831692001</v>
      </c>
    </row>
    <row r="25" spans="1:21" x14ac:dyDescent="0.25">
      <c r="A25">
        <v>2013</v>
      </c>
      <c r="B25">
        <v>0.14778391373122618</v>
      </c>
      <c r="C25">
        <v>0.6654376620324608</v>
      </c>
      <c r="D25">
        <v>0.19940976827891327</v>
      </c>
      <c r="F25">
        <v>9.8522609154150773E-2</v>
      </c>
      <c r="G25">
        <v>0.77695844135497394</v>
      </c>
      <c r="H25">
        <v>0.13293984551927551</v>
      </c>
      <c r="J25">
        <v>0.11206470877840503</v>
      </c>
      <c r="K25">
        <v>0.55477962204754094</v>
      </c>
      <c r="L25">
        <v>0.14864680195199154</v>
      </c>
      <c r="O25">
        <v>0.1276231424874841</v>
      </c>
      <c r="P25">
        <v>0.7319848913549738</v>
      </c>
      <c r="Q25">
        <v>0.25198746218594215</v>
      </c>
      <c r="S25">
        <v>0.25292519450486473</v>
      </c>
      <c r="T25">
        <v>0.59802769337235451</v>
      </c>
      <c r="U25">
        <v>0.26406496345844382</v>
      </c>
    </row>
    <row r="26" spans="1:21" x14ac:dyDescent="0.25">
      <c r="A26">
        <v>2014</v>
      </c>
      <c r="B26">
        <v>0.15520528265621386</v>
      </c>
      <c r="C26">
        <v>0.65911700527697847</v>
      </c>
      <c r="D26">
        <v>0.20383249516543245</v>
      </c>
      <c r="F26">
        <v>0.10347018843747589</v>
      </c>
      <c r="G26">
        <v>0.77274467018465232</v>
      </c>
      <c r="H26">
        <v>0.13588833011028828</v>
      </c>
      <c r="J26">
        <v>0.11696253517586644</v>
      </c>
      <c r="K26">
        <v>0.53987369708406241</v>
      </c>
      <c r="L26">
        <v>0.15888879166543957</v>
      </c>
      <c r="O26">
        <v>0.13855790510414256</v>
      </c>
      <c r="P26">
        <v>0.72607800351798568</v>
      </c>
      <c r="Q26">
        <v>0.25144388011028829</v>
      </c>
      <c r="S26">
        <v>0.26183050190737051</v>
      </c>
      <c r="T26">
        <v>0.5977716503212136</v>
      </c>
      <c r="U26">
        <v>0.2691089787757136</v>
      </c>
    </row>
    <row r="27" spans="1:21" x14ac:dyDescent="0.25">
      <c r="A27">
        <v>2015</v>
      </c>
      <c r="B27">
        <v>0.1543194730860234</v>
      </c>
      <c r="C27">
        <v>0.65458040679480822</v>
      </c>
      <c r="D27">
        <v>0.20018757128834219</v>
      </c>
      <c r="F27">
        <v>0.1028796487240156</v>
      </c>
      <c r="G27">
        <v>0.76972027119653874</v>
      </c>
      <c r="H27">
        <v>0.13345838085889478</v>
      </c>
      <c r="J27">
        <v>0.11485302748799953</v>
      </c>
      <c r="K27">
        <v>0.54361562823890242</v>
      </c>
      <c r="L27">
        <v>0.15557879260772092</v>
      </c>
      <c r="O27">
        <v>0.14454631539068227</v>
      </c>
      <c r="P27">
        <v>0.7164795378632054</v>
      </c>
      <c r="Q27">
        <v>0.24848184752556146</v>
      </c>
      <c r="S27">
        <v>0.2549989007413962</v>
      </c>
      <c r="T27">
        <v>0.58850618988058612</v>
      </c>
      <c r="U27">
        <v>0.26323126416119164</v>
      </c>
    </row>
    <row r="28" spans="1:21" x14ac:dyDescent="0.25">
      <c r="A28">
        <v>2016</v>
      </c>
      <c r="B28">
        <v>0.22364372827867404</v>
      </c>
      <c r="C28">
        <v>0.63925464970538981</v>
      </c>
      <c r="D28">
        <v>0.18528677641437971</v>
      </c>
      <c r="F28">
        <v>0.14909581885244935</v>
      </c>
      <c r="G28">
        <v>0.75950309980359321</v>
      </c>
      <c r="H28">
        <v>0.12352451760958646</v>
      </c>
      <c r="J28">
        <v>0.15841037120663412</v>
      </c>
      <c r="K28">
        <v>0.523360947393399</v>
      </c>
      <c r="L28">
        <v>0.14125633097897655</v>
      </c>
      <c r="O28">
        <v>0.28538865218578269</v>
      </c>
      <c r="P28">
        <v>0.69540053313692651</v>
      </c>
      <c r="Q28">
        <v>0.22632825094291981</v>
      </c>
      <c r="S28">
        <v>0.30168007086982995</v>
      </c>
      <c r="T28">
        <v>0.57875401848764052</v>
      </c>
      <c r="U28">
        <v>0.25003800612603599</v>
      </c>
    </row>
    <row r="29" spans="1:21" x14ac:dyDescent="0.25">
      <c r="A29">
        <v>2017</v>
      </c>
      <c r="B29">
        <v>0.16239767958389809</v>
      </c>
      <c r="C29">
        <v>0.64652821607401412</v>
      </c>
      <c r="D29">
        <v>0.19185297460998663</v>
      </c>
      <c r="F29">
        <v>0.10826511972259871</v>
      </c>
      <c r="G29">
        <v>0.76435214404934282</v>
      </c>
      <c r="H29">
        <v>0.1279019830733244</v>
      </c>
      <c r="J29">
        <v>0.11826063439022522</v>
      </c>
      <c r="K29">
        <v>0.52861210737045727</v>
      </c>
      <c r="L29">
        <v>0.14676013388788128</v>
      </c>
      <c r="O29">
        <v>0.14922556972259871</v>
      </c>
      <c r="P29">
        <v>0.69655552738267601</v>
      </c>
      <c r="Q29">
        <v>0.23422381640665776</v>
      </c>
      <c r="S29">
        <v>0.27383939450016964</v>
      </c>
      <c r="T29">
        <v>0.59659308549358037</v>
      </c>
      <c r="U29">
        <v>0.25852596507208303</v>
      </c>
    </row>
  </sheetData>
  <mergeCells count="5">
    <mergeCell ref="B1:D1"/>
    <mergeCell ref="F1:H1"/>
    <mergeCell ref="J1:L1"/>
    <mergeCell ref="O1:Q1"/>
    <mergeCell ref="S1:U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9"/>
  <sheetViews>
    <sheetView workbookViewId="0">
      <selection activeCell="A12" activeCellId="1" sqref="S12:U29 A12:A29"/>
    </sheetView>
  </sheetViews>
  <sheetFormatPr defaultRowHeight="15" x14ac:dyDescent="0.25"/>
  <sheetData>
    <row r="1" spans="1:21" x14ac:dyDescent="0.25">
      <c r="B1" s="1" t="s">
        <v>0</v>
      </c>
      <c r="C1" s="1"/>
      <c r="D1" s="1"/>
      <c r="F1" s="1" t="s">
        <v>1</v>
      </c>
      <c r="G1" s="1"/>
      <c r="H1" s="1"/>
      <c r="J1" s="1" t="s">
        <v>2</v>
      </c>
      <c r="K1" s="1"/>
      <c r="L1" s="1"/>
      <c r="O1" s="1" t="s">
        <v>3</v>
      </c>
      <c r="P1" s="1"/>
      <c r="Q1" s="1"/>
      <c r="S1" s="1" t="s">
        <v>4</v>
      </c>
      <c r="T1" s="1"/>
      <c r="U1" s="1"/>
    </row>
    <row r="2" spans="1:21" x14ac:dyDescent="0.25">
      <c r="B2" t="s">
        <v>5</v>
      </c>
      <c r="C2" t="s">
        <v>6</v>
      </c>
      <c r="D2" t="s">
        <v>7</v>
      </c>
      <c r="F2" t="s">
        <v>5</v>
      </c>
      <c r="G2" t="s">
        <v>6</v>
      </c>
      <c r="H2" t="s">
        <v>7</v>
      </c>
      <c r="J2" t="s">
        <v>5</v>
      </c>
      <c r="K2" t="s">
        <v>6</v>
      </c>
      <c r="L2" t="s">
        <v>7</v>
      </c>
      <c r="O2" t="s">
        <v>5</v>
      </c>
      <c r="P2" t="s">
        <v>6</v>
      </c>
      <c r="Q2" t="s">
        <v>7</v>
      </c>
      <c r="S2" t="s">
        <v>5</v>
      </c>
      <c r="T2" t="s">
        <v>6</v>
      </c>
      <c r="U2" t="s">
        <v>7</v>
      </c>
    </row>
    <row r="3" spans="1:21" x14ac:dyDescent="0.25">
      <c r="A3">
        <v>1991</v>
      </c>
      <c r="B3" t="e">
        <v>#DIV/0!</v>
      </c>
      <c r="C3" t="e">
        <v>#DIV/0!</v>
      </c>
      <c r="D3" t="e">
        <v>#DIV/0!</v>
      </c>
      <c r="F3" t="e">
        <v>#DIV/0!</v>
      </c>
      <c r="G3" t="e">
        <v>#DIV/0!</v>
      </c>
      <c r="H3" t="e">
        <v>#DIV/0!</v>
      </c>
      <c r="J3" t="e">
        <v>#DIV/0!</v>
      </c>
      <c r="K3" t="e">
        <v>#DIV/0!</v>
      </c>
      <c r="L3" t="e">
        <v>#DIV/0!</v>
      </c>
      <c r="O3" t="e">
        <v>#DIV/0!</v>
      </c>
      <c r="P3" t="e">
        <v>#DIV/0!</v>
      </c>
      <c r="Q3" t="e">
        <v>#DIV/0!</v>
      </c>
      <c r="S3" t="e">
        <v>#DIV/0!</v>
      </c>
      <c r="T3" t="e">
        <v>#DIV/0!</v>
      </c>
      <c r="U3" t="e">
        <v>#DIV/0!</v>
      </c>
    </row>
    <row r="4" spans="1:21" x14ac:dyDescent="0.25">
      <c r="A4">
        <v>1992</v>
      </c>
      <c r="B4" t="e">
        <v>#DIV/0!</v>
      </c>
      <c r="C4" t="e">
        <v>#DIV/0!</v>
      </c>
      <c r="D4" t="e">
        <v>#DIV/0!</v>
      </c>
      <c r="F4" t="e">
        <v>#DIV/0!</v>
      </c>
      <c r="G4" t="e">
        <v>#DIV/0!</v>
      </c>
      <c r="H4" t="e">
        <v>#DIV/0!</v>
      </c>
      <c r="J4" t="e">
        <v>#DIV/0!</v>
      </c>
      <c r="K4" t="e">
        <v>#DIV/0!</v>
      </c>
      <c r="L4" t="e">
        <v>#DIV/0!</v>
      </c>
      <c r="O4" t="e">
        <v>#DIV/0!</v>
      </c>
      <c r="P4" t="e">
        <v>#DIV/0!</v>
      </c>
      <c r="Q4" t="e">
        <v>#DIV/0!</v>
      </c>
      <c r="S4" t="e">
        <v>#DIV/0!</v>
      </c>
      <c r="T4" t="e">
        <v>#DIV/0!</v>
      </c>
      <c r="U4" t="e">
        <v>#DIV/0!</v>
      </c>
    </row>
    <row r="5" spans="1:21" x14ac:dyDescent="0.25">
      <c r="A5">
        <v>1993</v>
      </c>
      <c r="B5" t="e">
        <v>#DIV/0!</v>
      </c>
      <c r="C5" t="e">
        <v>#DIV/0!</v>
      </c>
      <c r="D5" t="e">
        <v>#DIV/0!</v>
      </c>
      <c r="F5" t="e">
        <v>#DIV/0!</v>
      </c>
      <c r="G5" t="e">
        <v>#DIV/0!</v>
      </c>
      <c r="H5" t="e">
        <v>#DIV/0!</v>
      </c>
      <c r="J5" t="e">
        <v>#DIV/0!</v>
      </c>
      <c r="K5" t="e">
        <v>#DIV/0!</v>
      </c>
      <c r="L5" t="e">
        <v>#DIV/0!</v>
      </c>
      <c r="O5" t="e">
        <v>#DIV/0!</v>
      </c>
      <c r="P5" t="e">
        <v>#DIV/0!</v>
      </c>
      <c r="Q5" t="e">
        <v>#DIV/0!</v>
      </c>
      <c r="S5" t="e">
        <v>#DIV/0!</v>
      </c>
      <c r="T5" t="e">
        <v>#DIV/0!</v>
      </c>
      <c r="U5" t="e">
        <v>#DIV/0!</v>
      </c>
    </row>
    <row r="6" spans="1:21" x14ac:dyDescent="0.25">
      <c r="A6">
        <v>1994</v>
      </c>
      <c r="B6" t="e">
        <v>#DIV/0!</v>
      </c>
      <c r="C6" t="e">
        <v>#DIV/0!</v>
      </c>
      <c r="D6" t="e">
        <v>#DIV/0!</v>
      </c>
      <c r="F6" t="e">
        <v>#DIV/0!</v>
      </c>
      <c r="G6" t="e">
        <v>#DIV/0!</v>
      </c>
      <c r="H6" t="e">
        <v>#DIV/0!</v>
      </c>
      <c r="J6" t="e">
        <v>#DIV/0!</v>
      </c>
      <c r="K6" t="e">
        <v>#DIV/0!</v>
      </c>
      <c r="L6" t="e">
        <v>#DIV/0!</v>
      </c>
      <c r="O6" t="e">
        <v>#DIV/0!</v>
      </c>
      <c r="P6" t="e">
        <v>#DIV/0!</v>
      </c>
      <c r="Q6" t="e">
        <v>#DIV/0!</v>
      </c>
      <c r="S6" t="e">
        <v>#DIV/0!</v>
      </c>
      <c r="T6" t="e">
        <v>#DIV/0!</v>
      </c>
      <c r="U6" t="e">
        <v>#DIV/0!</v>
      </c>
    </row>
    <row r="7" spans="1:21" x14ac:dyDescent="0.25">
      <c r="A7">
        <v>1995</v>
      </c>
      <c r="B7" t="e">
        <v>#DIV/0!</v>
      </c>
      <c r="C7" t="e">
        <v>#DIV/0!</v>
      </c>
      <c r="D7" t="e">
        <v>#DIV/0!</v>
      </c>
      <c r="F7" t="e">
        <v>#DIV/0!</v>
      </c>
      <c r="G7" t="e">
        <v>#DIV/0!</v>
      </c>
      <c r="H7" t="e">
        <v>#DIV/0!</v>
      </c>
      <c r="J7" t="e">
        <v>#DIV/0!</v>
      </c>
      <c r="K7" t="e">
        <v>#DIV/0!</v>
      </c>
      <c r="L7" t="e">
        <v>#DIV/0!</v>
      </c>
      <c r="O7" t="e">
        <v>#DIV/0!</v>
      </c>
      <c r="P7" t="e">
        <v>#DIV/0!</v>
      </c>
      <c r="Q7" t="e">
        <v>#DIV/0!</v>
      </c>
      <c r="S7" t="e">
        <v>#DIV/0!</v>
      </c>
      <c r="T7" t="e">
        <v>#DIV/0!</v>
      </c>
      <c r="U7" t="e">
        <v>#DIV/0!</v>
      </c>
    </row>
    <row r="8" spans="1:21" x14ac:dyDescent="0.25">
      <c r="A8">
        <v>1996</v>
      </c>
      <c r="B8" t="e">
        <v>#DIV/0!</v>
      </c>
      <c r="C8" t="e">
        <v>#DIV/0!</v>
      </c>
      <c r="D8" t="e">
        <v>#DIV/0!</v>
      </c>
      <c r="F8" t="e">
        <v>#DIV/0!</v>
      </c>
      <c r="G8" t="e">
        <v>#DIV/0!</v>
      </c>
      <c r="H8" t="e">
        <v>#DIV/0!</v>
      </c>
      <c r="J8" t="e">
        <v>#DIV/0!</v>
      </c>
      <c r="K8" t="e">
        <v>#DIV/0!</v>
      </c>
      <c r="L8" t="e">
        <v>#DIV/0!</v>
      </c>
      <c r="O8" t="e">
        <v>#DIV/0!</v>
      </c>
      <c r="P8" t="e">
        <v>#DIV/0!</v>
      </c>
      <c r="Q8" t="e">
        <v>#DIV/0!</v>
      </c>
      <c r="S8" t="e">
        <v>#DIV/0!</v>
      </c>
      <c r="T8" t="e">
        <v>#DIV/0!</v>
      </c>
      <c r="U8" t="e">
        <v>#DIV/0!</v>
      </c>
    </row>
    <row r="9" spans="1:21" x14ac:dyDescent="0.25">
      <c r="A9">
        <v>1997</v>
      </c>
      <c r="B9" t="e">
        <v>#DIV/0!</v>
      </c>
      <c r="C9" t="e">
        <v>#DIV/0!</v>
      </c>
      <c r="D9" t="e">
        <v>#DIV/0!</v>
      </c>
      <c r="F9" t="e">
        <v>#DIV/0!</v>
      </c>
      <c r="G9" t="e">
        <v>#DIV/0!</v>
      </c>
      <c r="H9" t="e">
        <v>#DIV/0!</v>
      </c>
      <c r="J9" t="e">
        <v>#DIV/0!</v>
      </c>
      <c r="K9" t="e">
        <v>#DIV/0!</v>
      </c>
      <c r="L9" t="e">
        <v>#DIV/0!</v>
      </c>
      <c r="O9" t="e">
        <v>#DIV/0!</v>
      </c>
      <c r="P9" t="e">
        <v>#DIV/0!</v>
      </c>
      <c r="Q9" t="e">
        <v>#DIV/0!</v>
      </c>
      <c r="S9" t="e">
        <v>#DIV/0!</v>
      </c>
      <c r="T9" t="e">
        <v>#DIV/0!</v>
      </c>
      <c r="U9" t="e">
        <v>#DIV/0!</v>
      </c>
    </row>
    <row r="10" spans="1:21" x14ac:dyDescent="0.25">
      <c r="A10">
        <v>1998</v>
      </c>
      <c r="B10" t="e">
        <v>#DIV/0!</v>
      </c>
      <c r="C10" t="e">
        <v>#DIV/0!</v>
      </c>
      <c r="D10" t="e">
        <v>#DIV/0!</v>
      </c>
      <c r="F10" t="e">
        <v>#DIV/0!</v>
      </c>
      <c r="G10" t="e">
        <v>#DIV/0!</v>
      </c>
      <c r="H10" t="e">
        <v>#DIV/0!</v>
      </c>
      <c r="J10" t="e">
        <v>#DIV/0!</v>
      </c>
      <c r="K10" t="e">
        <v>#DIV/0!</v>
      </c>
      <c r="L10" t="e">
        <v>#DIV/0!</v>
      </c>
      <c r="O10" t="e">
        <v>#DIV/0!</v>
      </c>
      <c r="P10" t="e">
        <v>#DIV/0!</v>
      </c>
      <c r="Q10" t="e">
        <v>#DIV/0!</v>
      </c>
      <c r="S10" t="e">
        <v>#DIV/0!</v>
      </c>
      <c r="T10" t="e">
        <v>#DIV/0!</v>
      </c>
      <c r="U10" t="e">
        <v>#DIV/0!</v>
      </c>
    </row>
    <row r="11" spans="1:21" x14ac:dyDescent="0.25">
      <c r="A11">
        <v>1999</v>
      </c>
      <c r="B11" t="e">
        <v>#DIV/0!</v>
      </c>
      <c r="C11" t="e">
        <v>#DIV/0!</v>
      </c>
      <c r="D11" t="e">
        <v>#DIV/0!</v>
      </c>
      <c r="F11" t="e">
        <v>#DIV/0!</v>
      </c>
      <c r="G11" t="e">
        <v>#DIV/0!</v>
      </c>
      <c r="H11" t="e">
        <v>#DIV/0!</v>
      </c>
      <c r="J11" t="e">
        <v>#DIV/0!</v>
      </c>
      <c r="K11" t="e">
        <v>#DIV/0!</v>
      </c>
      <c r="L11" t="e">
        <v>#DIV/0!</v>
      </c>
      <c r="O11" t="e">
        <v>#DIV/0!</v>
      </c>
      <c r="P11" t="e">
        <v>#DIV/0!</v>
      </c>
      <c r="Q11" t="e">
        <v>#DIV/0!</v>
      </c>
      <c r="S11" t="e">
        <v>#DIV/0!</v>
      </c>
      <c r="T11" t="e">
        <v>#DIV/0!</v>
      </c>
      <c r="U11" t="e">
        <v>#DIV/0!</v>
      </c>
    </row>
    <row r="12" spans="1:21" x14ac:dyDescent="0.25">
      <c r="A12">
        <v>2000</v>
      </c>
      <c r="B12">
        <v>0.26476189583333354</v>
      </c>
      <c r="C12">
        <v>0.47167000416666682</v>
      </c>
      <c r="D12">
        <v>0.24007555833333349</v>
      </c>
      <c r="F12">
        <v>0.17650793055555569</v>
      </c>
      <c r="G12">
        <v>0.42555778055555565</v>
      </c>
      <c r="H12">
        <v>0.16005037222222235</v>
      </c>
      <c r="J12">
        <v>0.20614126388888901</v>
      </c>
      <c r="K12">
        <v>0.34608000277777784</v>
      </c>
      <c r="L12">
        <v>0.16298370555555569</v>
      </c>
      <c r="O12">
        <v>0.31235268055555565</v>
      </c>
      <c r="P12">
        <v>0.61305778611111128</v>
      </c>
      <c r="Q12">
        <v>0.28968000555555568</v>
      </c>
      <c r="S12">
        <v>0.36404570833333372</v>
      </c>
      <c r="T12">
        <v>0.50198444722222257</v>
      </c>
      <c r="U12">
        <v>0.34758815000000037</v>
      </c>
    </row>
    <row r="13" spans="1:21" x14ac:dyDescent="0.25">
      <c r="A13">
        <v>2001</v>
      </c>
      <c r="B13">
        <v>0.24080587083333352</v>
      </c>
      <c r="C13">
        <v>0.46231275416666684</v>
      </c>
      <c r="D13">
        <v>0.25082489583333351</v>
      </c>
      <c r="F13">
        <v>0.16053724722222235</v>
      </c>
      <c r="G13">
        <v>0.419319613888889</v>
      </c>
      <c r="H13">
        <v>0.16721659722222232</v>
      </c>
      <c r="J13">
        <v>0.18417058055555569</v>
      </c>
      <c r="K13">
        <v>0.32887516944444456</v>
      </c>
      <c r="L13">
        <v>0.17159993055555567</v>
      </c>
      <c r="O13">
        <v>0.27044063055555567</v>
      </c>
      <c r="P13">
        <v>0.60530995277777788</v>
      </c>
      <c r="Q13">
        <v>0.30972868055555569</v>
      </c>
      <c r="S13">
        <v>0.34807502500000037</v>
      </c>
      <c r="T13">
        <v>0.49574628055555592</v>
      </c>
      <c r="U13">
        <v>0.35475437500000034</v>
      </c>
    </row>
    <row r="14" spans="1:21" x14ac:dyDescent="0.25">
      <c r="A14">
        <v>2002</v>
      </c>
      <c r="B14">
        <v>0.20426557371973936</v>
      </c>
      <c r="C14">
        <v>0.50363101955307266</v>
      </c>
      <c r="D14">
        <v>0.27049815283985112</v>
      </c>
      <c r="F14">
        <v>0.13617704914649292</v>
      </c>
      <c r="G14">
        <v>0.44686512414649293</v>
      </c>
      <c r="H14">
        <v>0.18033210189323406</v>
      </c>
      <c r="J14">
        <v>0.14874371581315959</v>
      </c>
      <c r="K14">
        <v>0.36433734636871512</v>
      </c>
      <c r="L14">
        <v>0.18874876855990072</v>
      </c>
      <c r="O14">
        <v>0.15415089914649291</v>
      </c>
      <c r="P14">
        <v>0.62575401303538181</v>
      </c>
      <c r="Q14">
        <v>0.30659473522656744</v>
      </c>
      <c r="S14">
        <v>0.37799063077281209</v>
      </c>
      <c r="T14">
        <v>0.57756759466170093</v>
      </c>
      <c r="U14">
        <v>0.40631700567970219</v>
      </c>
    </row>
    <row r="15" spans="1:21" x14ac:dyDescent="0.25">
      <c r="A15">
        <v>2003</v>
      </c>
      <c r="B15">
        <v>0.26172723838454387</v>
      </c>
      <c r="C15">
        <v>0.37765712171787719</v>
      </c>
      <c r="D15">
        <v>0.27944438859404108</v>
      </c>
      <c r="F15">
        <v>0.17448482558969589</v>
      </c>
      <c r="G15">
        <v>0.36288252558969586</v>
      </c>
      <c r="H15">
        <v>0.18629625906269404</v>
      </c>
      <c r="J15">
        <v>0.18725149225636256</v>
      </c>
      <c r="K15">
        <v>0.28213808114525146</v>
      </c>
      <c r="L15">
        <v>0.19792959239602737</v>
      </c>
      <c r="O15">
        <v>0.28272237558969587</v>
      </c>
      <c r="P15">
        <v>0.38587103114525145</v>
      </c>
      <c r="Q15">
        <v>0.33139429239602736</v>
      </c>
      <c r="S15">
        <v>0.40245026010242102</v>
      </c>
      <c r="T15">
        <v>0.47973684899130992</v>
      </c>
      <c r="U15">
        <v>0.40215741052141546</v>
      </c>
    </row>
    <row r="16" spans="1:21" x14ac:dyDescent="0.25">
      <c r="A16">
        <v>2004</v>
      </c>
      <c r="B16">
        <v>0.2131846205772813</v>
      </c>
      <c r="C16">
        <v>0.52602127891061468</v>
      </c>
      <c r="D16">
        <v>0.29278335458566118</v>
      </c>
      <c r="F16">
        <v>0.14212308038485416</v>
      </c>
      <c r="G16">
        <v>0.46179196371818748</v>
      </c>
      <c r="H16">
        <v>0.19518890305710745</v>
      </c>
      <c r="J16">
        <v>0.15078974705152084</v>
      </c>
      <c r="K16">
        <v>0.38241418594040971</v>
      </c>
      <c r="L16">
        <v>0.20392223639044077</v>
      </c>
      <c r="O16">
        <v>0.16087308038485418</v>
      </c>
      <c r="P16">
        <v>0.65236861927374301</v>
      </c>
      <c r="Q16">
        <v>0.34048805305710744</v>
      </c>
      <c r="S16">
        <v>0.39895257448789589</v>
      </c>
      <c r="T16">
        <v>0.60751034671011817</v>
      </c>
      <c r="U16">
        <v>0.43153422583798901</v>
      </c>
    </row>
    <row r="17" spans="1:21" x14ac:dyDescent="0.25">
      <c r="A17">
        <v>2005</v>
      </c>
      <c r="B17">
        <v>0.21545726543296101</v>
      </c>
      <c r="C17">
        <v>0.52727197376629431</v>
      </c>
      <c r="D17">
        <v>0.29707814259776549</v>
      </c>
      <c r="F17">
        <v>0.14363817695530734</v>
      </c>
      <c r="G17">
        <v>0.46262576028864066</v>
      </c>
      <c r="H17">
        <v>0.19805209506517696</v>
      </c>
      <c r="J17">
        <v>0.150504843621974</v>
      </c>
      <c r="K17">
        <v>0.38288131584419627</v>
      </c>
      <c r="L17">
        <v>0.20891876173184365</v>
      </c>
      <c r="O17">
        <v>0.16668782695530734</v>
      </c>
      <c r="P17">
        <v>0.65470613251086285</v>
      </c>
      <c r="Q17">
        <v>0.33989606173184367</v>
      </c>
      <c r="S17">
        <v>0.40099821419925541</v>
      </c>
      <c r="T17">
        <v>0.60887468642147757</v>
      </c>
      <c r="U17">
        <v>0.44144565186219764</v>
      </c>
    </row>
    <row r="18" spans="1:21" x14ac:dyDescent="0.25">
      <c r="A18">
        <v>2006</v>
      </c>
      <c r="B18">
        <v>0.27655344923184366</v>
      </c>
      <c r="C18">
        <v>0.6041992783985104</v>
      </c>
      <c r="D18">
        <v>0.29038541487430181</v>
      </c>
      <c r="F18">
        <v>0.18436896615456244</v>
      </c>
      <c r="G18">
        <v>0.62502174115456255</v>
      </c>
      <c r="H18">
        <v>0.19359027658286787</v>
      </c>
      <c r="J18">
        <v>0.19781896615456246</v>
      </c>
      <c r="K18">
        <v>0.43991618559900686</v>
      </c>
      <c r="L18">
        <v>0.2024236099162012</v>
      </c>
      <c r="O18">
        <v>0.2902717494878958</v>
      </c>
      <c r="P18">
        <v>0.69967451893234023</v>
      </c>
      <c r="Q18">
        <v>0.33744992658286788</v>
      </c>
      <c r="S18">
        <v>0.43375411513035406</v>
      </c>
      <c r="T18">
        <v>0.65218466790813179</v>
      </c>
      <c r="U18">
        <v>0.4280778464152703</v>
      </c>
    </row>
    <row r="19" spans="1:21" x14ac:dyDescent="0.25">
      <c r="A19">
        <v>2007</v>
      </c>
      <c r="B19">
        <v>0.21534320113826827</v>
      </c>
      <c r="C19">
        <v>0.61022888405493492</v>
      </c>
      <c r="D19">
        <v>0.29712373596368724</v>
      </c>
      <c r="F19">
        <v>0.14356213409217886</v>
      </c>
      <c r="G19">
        <v>0.62904147825884549</v>
      </c>
      <c r="H19">
        <v>0.19808249064245817</v>
      </c>
      <c r="J19">
        <v>0.16199546742551219</v>
      </c>
      <c r="K19">
        <v>0.44225258936995659</v>
      </c>
      <c r="L19">
        <v>0.20856582397579149</v>
      </c>
      <c r="O19">
        <v>0.15546689575884551</v>
      </c>
      <c r="P19">
        <v>0.70601603936995661</v>
      </c>
      <c r="Q19">
        <v>0.34466884064245817</v>
      </c>
      <c r="S19">
        <v>0.40034830727653653</v>
      </c>
      <c r="T19">
        <v>0.66360542922098098</v>
      </c>
      <c r="U19">
        <v>0.43717778859404122</v>
      </c>
    </row>
    <row r="20" spans="1:21" x14ac:dyDescent="0.25">
      <c r="A20">
        <v>2008</v>
      </c>
      <c r="B20">
        <v>0.2285369462988828</v>
      </c>
      <c r="C20">
        <v>0.6031046879655495</v>
      </c>
      <c r="D20">
        <v>0.30315622912011186</v>
      </c>
      <c r="F20">
        <v>0.15235796419925518</v>
      </c>
      <c r="G20">
        <v>0.62429201419925517</v>
      </c>
      <c r="H20">
        <v>0.20210415274674121</v>
      </c>
      <c r="J20">
        <v>0.18082463086592185</v>
      </c>
      <c r="K20">
        <v>0.43533645864369958</v>
      </c>
      <c r="L20">
        <v>0.21612081941340788</v>
      </c>
      <c r="O20">
        <v>0.17565544753258849</v>
      </c>
      <c r="P20">
        <v>0.69776870864369966</v>
      </c>
      <c r="Q20">
        <v>0.34679280274674124</v>
      </c>
      <c r="S20">
        <v>0.40530974259776559</v>
      </c>
      <c r="T20">
        <v>0.65502157037554332</v>
      </c>
      <c r="U20">
        <v>0.44760714157355702</v>
      </c>
    </row>
    <row r="21" spans="1:21" x14ac:dyDescent="0.25">
      <c r="A21">
        <v>2009</v>
      </c>
      <c r="B21">
        <v>0.31880881891997198</v>
      </c>
      <c r="C21">
        <v>0.51639521766954832</v>
      </c>
      <c r="D21">
        <v>0.30052426970149781</v>
      </c>
      <c r="F21">
        <v>0.32365032372442576</v>
      </c>
      <c r="G21">
        <v>0.45537458955747656</v>
      </c>
      <c r="H21">
        <v>0.20034951313433186</v>
      </c>
      <c r="J21">
        <v>0.23238651760406548</v>
      </c>
      <c r="K21">
        <v>0.36998354843655135</v>
      </c>
      <c r="L21">
        <v>0.21292622739182229</v>
      </c>
      <c r="O21">
        <v>0.25150024594664799</v>
      </c>
      <c r="P21">
        <v>0.64080027844636556</v>
      </c>
      <c r="Q21">
        <v>0.34727932980099852</v>
      </c>
      <c r="S21">
        <v>0.46769818840474875</v>
      </c>
      <c r="T21">
        <v>0.5994224542377995</v>
      </c>
      <c r="U21">
        <v>0.44154200847883857</v>
      </c>
    </row>
    <row r="22" spans="1:21" x14ac:dyDescent="0.25">
      <c r="A22">
        <v>2010</v>
      </c>
      <c r="B22">
        <v>0.29271321366902159</v>
      </c>
      <c r="C22">
        <v>0.59578326245029656</v>
      </c>
      <c r="D22">
        <v>0.30210729107272677</v>
      </c>
      <c r="F22">
        <v>0.19514214244601441</v>
      </c>
      <c r="G22">
        <v>0.61941106385575329</v>
      </c>
      <c r="H22">
        <v>0.20140486071515118</v>
      </c>
      <c r="J22">
        <v>0.20981567836225162</v>
      </c>
      <c r="K22">
        <v>0.41902237036924606</v>
      </c>
      <c r="L22">
        <v>0.21529817404489471</v>
      </c>
      <c r="O22">
        <v>0.31962774244601444</v>
      </c>
      <c r="P22">
        <v>0.6963856249668644</v>
      </c>
      <c r="Q22">
        <v>0.34571381071515117</v>
      </c>
      <c r="S22">
        <v>0.44626729142180599</v>
      </c>
      <c r="T22">
        <v>0.64831399060932271</v>
      </c>
      <c r="U22">
        <v>0.44601231881571002</v>
      </c>
    </row>
    <row r="23" spans="1:21" x14ac:dyDescent="0.25">
      <c r="A23">
        <v>2011</v>
      </c>
      <c r="B23">
        <v>0.28463723989731354</v>
      </c>
      <c r="C23">
        <v>0.46660983769596565</v>
      </c>
      <c r="D23">
        <v>0.305346817861954</v>
      </c>
      <c r="F23">
        <v>0.24531371548709791</v>
      </c>
      <c r="G23">
        <v>0.36662878068619925</v>
      </c>
      <c r="H23">
        <v>0.20356454524130263</v>
      </c>
      <c r="J23">
        <v>0.20766463150164122</v>
      </c>
      <c r="K23">
        <v>0.33351459376561199</v>
      </c>
      <c r="L23">
        <v>0.21438953674811639</v>
      </c>
      <c r="O23">
        <v>0.2512660932648757</v>
      </c>
      <c r="P23">
        <v>0.61067639179731048</v>
      </c>
      <c r="Q23">
        <v>0.34787349524130262</v>
      </c>
      <c r="S23">
        <v>0.43430451933563941</v>
      </c>
      <c r="T23">
        <v>0.5556195845347407</v>
      </c>
      <c r="U23">
        <v>0.45555969421709425</v>
      </c>
    </row>
    <row r="24" spans="1:21" x14ac:dyDescent="0.25">
      <c r="A24">
        <v>2012</v>
      </c>
      <c r="B24">
        <v>0.29245339642448709</v>
      </c>
      <c r="C24">
        <v>0.49578570354031576</v>
      </c>
      <c r="D24">
        <v>0.30351045117750475</v>
      </c>
      <c r="F24">
        <v>0.19496893094965806</v>
      </c>
      <c r="G24">
        <v>0.44163491347132156</v>
      </c>
      <c r="H24">
        <v>0.20234030078500315</v>
      </c>
      <c r="J24">
        <v>0.21138421677821048</v>
      </c>
      <c r="K24">
        <v>0.35001131989875672</v>
      </c>
      <c r="L24">
        <v>0.21261520337921791</v>
      </c>
      <c r="O24">
        <v>0.32375681428299141</v>
      </c>
      <c r="P24">
        <v>0.61623808569354388</v>
      </c>
      <c r="Q24">
        <v>0.34456251745166983</v>
      </c>
      <c r="S24">
        <v>0.43970362368708837</v>
      </c>
      <c r="T24">
        <v>0.57525849509764082</v>
      </c>
      <c r="U24">
        <v>0.45452378309412805</v>
      </c>
    </row>
    <row r="25" spans="1:21" x14ac:dyDescent="0.25">
      <c r="A25">
        <v>2013</v>
      </c>
      <c r="B25">
        <v>0.22123428224622893</v>
      </c>
      <c r="C25">
        <v>0.4140420418659278</v>
      </c>
      <c r="D25">
        <v>0.29889332505378163</v>
      </c>
      <c r="F25">
        <v>0.14748952149748595</v>
      </c>
      <c r="G25">
        <v>0.27602802791061853</v>
      </c>
      <c r="H25">
        <v>0.19926221670252109</v>
      </c>
      <c r="J25">
        <v>0.1597015485085968</v>
      </c>
      <c r="K25">
        <v>0.2967295010813279</v>
      </c>
      <c r="L25">
        <v>0.20758030572519193</v>
      </c>
      <c r="O25">
        <v>0.17573810483081928</v>
      </c>
      <c r="P25">
        <v>0.55286417791061848</v>
      </c>
      <c r="Q25">
        <v>0.34333001670252106</v>
      </c>
      <c r="S25">
        <v>0.40200795414801366</v>
      </c>
      <c r="T25">
        <v>0.53054646056114629</v>
      </c>
      <c r="U25">
        <v>0.44540076108489235</v>
      </c>
    </row>
    <row r="26" spans="1:21" x14ac:dyDescent="0.25">
      <c r="A26">
        <v>2014</v>
      </c>
      <c r="B26">
        <v>0.22011357135110166</v>
      </c>
      <c r="C26">
        <v>0.41517497979140472</v>
      </c>
      <c r="D26">
        <v>0.36164727023263732</v>
      </c>
      <c r="F26">
        <v>0.14674238090073444</v>
      </c>
      <c r="G26">
        <v>0.27678331986093646</v>
      </c>
      <c r="H26">
        <v>0.24109818015509155</v>
      </c>
      <c r="J26">
        <v>0.15876683261530072</v>
      </c>
      <c r="K26">
        <v>0.29723333282924014</v>
      </c>
      <c r="L26">
        <v>0.24973449313442417</v>
      </c>
      <c r="O26">
        <v>0.17769476423406777</v>
      </c>
      <c r="P26">
        <v>0.55939201986093645</v>
      </c>
      <c r="Q26">
        <v>0.46694359682175823</v>
      </c>
      <c r="S26">
        <v>0.39725030765430369</v>
      </c>
      <c r="T26">
        <v>0.52729124661450566</v>
      </c>
      <c r="U26">
        <v>0.48881281081927536</v>
      </c>
    </row>
    <row r="27" spans="1:21" x14ac:dyDescent="0.25">
      <c r="A27">
        <v>2015</v>
      </c>
      <c r="B27">
        <v>0.21498984674057783</v>
      </c>
      <c r="C27">
        <v>0.40664721464658787</v>
      </c>
      <c r="D27">
        <v>0.28947586684421234</v>
      </c>
      <c r="F27">
        <v>0.14332656449371856</v>
      </c>
      <c r="G27">
        <v>0.27109814309772517</v>
      </c>
      <c r="H27">
        <v>0.19298391122947489</v>
      </c>
      <c r="J27">
        <v>0.1538631026679961</v>
      </c>
      <c r="K27">
        <v>0.29207978848001614</v>
      </c>
      <c r="L27">
        <v>0.2011673709944457</v>
      </c>
      <c r="O27">
        <v>0.16783636449371855</v>
      </c>
      <c r="P27">
        <v>0.54070599309772527</v>
      </c>
      <c r="Q27">
        <v>0.32288587789614154</v>
      </c>
      <c r="S27">
        <v>0.39493335530687812</v>
      </c>
      <c r="T27">
        <v>0.52270493391088479</v>
      </c>
      <c r="U27">
        <v>0.44086630725678716</v>
      </c>
    </row>
    <row r="28" spans="1:21" x14ac:dyDescent="0.25">
      <c r="A28">
        <v>2016</v>
      </c>
      <c r="B28">
        <v>0.29898841183447061</v>
      </c>
      <c r="C28">
        <v>0.48792219676638438</v>
      </c>
      <c r="D28">
        <v>0.28557123595266221</v>
      </c>
      <c r="F28">
        <v>0.19932560788964707</v>
      </c>
      <c r="G28">
        <v>0.43639257562203404</v>
      </c>
      <c r="H28">
        <v>0.19038082396844144</v>
      </c>
      <c r="J28">
        <v>0.21067122633809077</v>
      </c>
      <c r="K28">
        <v>0.34971855175747379</v>
      </c>
      <c r="L28">
        <v>0.20220121051488357</v>
      </c>
      <c r="O28">
        <v>0.33929324122298038</v>
      </c>
      <c r="P28">
        <v>0.59295823117758961</v>
      </c>
      <c r="Q28">
        <v>0.31012192396844146</v>
      </c>
      <c r="S28">
        <v>0.44666357188716421</v>
      </c>
      <c r="T28">
        <v>0.57261942850844005</v>
      </c>
      <c r="U28">
        <v>0.43958098535888224</v>
      </c>
    </row>
    <row r="29" spans="1:21" x14ac:dyDescent="0.25">
      <c r="A29">
        <v>2017</v>
      </c>
      <c r="B29">
        <v>0.20889592531201839</v>
      </c>
      <c r="C29">
        <v>0.47909016734393994</v>
      </c>
      <c r="D29">
        <v>0.29530707556980768</v>
      </c>
      <c r="F29">
        <v>0.13926395020801224</v>
      </c>
      <c r="G29">
        <v>0.4305045560070711</v>
      </c>
      <c r="H29">
        <v>0.19687138371320509</v>
      </c>
      <c r="J29">
        <v>0.14852291067990264</v>
      </c>
      <c r="K29">
        <v>0.34328701696596808</v>
      </c>
      <c r="L29">
        <v>0.21232595511230301</v>
      </c>
      <c r="O29">
        <v>0.17761203354134558</v>
      </c>
      <c r="P29">
        <v>0.59225479489596</v>
      </c>
      <c r="Q29">
        <v>0.32600051704653843</v>
      </c>
      <c r="S29">
        <v>0.37018480681881305</v>
      </c>
      <c r="T29">
        <v>0.55031430150676086</v>
      </c>
      <c r="U29">
        <v>0.44603044640718403</v>
      </c>
    </row>
  </sheetData>
  <mergeCells count="5">
    <mergeCell ref="B1:D1"/>
    <mergeCell ref="F1:H1"/>
    <mergeCell ref="J1:L1"/>
    <mergeCell ref="O1:Q1"/>
    <mergeCell ref="S1:U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9"/>
  <sheetViews>
    <sheetView topLeftCell="B1" workbookViewId="0">
      <selection activeCell="A12" activeCellId="1" sqref="S12:U29 A12:A29"/>
    </sheetView>
  </sheetViews>
  <sheetFormatPr defaultRowHeight="15" x14ac:dyDescent="0.25"/>
  <sheetData>
    <row r="1" spans="1:21" x14ac:dyDescent="0.25">
      <c r="B1" s="1" t="s">
        <v>0</v>
      </c>
      <c r="C1" s="1"/>
      <c r="D1" s="1"/>
      <c r="F1" s="1" t="s">
        <v>1</v>
      </c>
      <c r="G1" s="1"/>
      <c r="H1" s="1"/>
      <c r="J1" s="1" t="s">
        <v>2</v>
      </c>
      <c r="K1" s="1"/>
      <c r="L1" s="1"/>
      <c r="O1" s="1" t="s">
        <v>3</v>
      </c>
      <c r="P1" s="1"/>
      <c r="Q1" s="1"/>
      <c r="S1" s="1" t="s">
        <v>4</v>
      </c>
      <c r="T1" s="1"/>
      <c r="U1" s="1"/>
    </row>
    <row r="2" spans="1:21" x14ac:dyDescent="0.25">
      <c r="B2" t="s">
        <v>5</v>
      </c>
      <c r="C2" t="s">
        <v>6</v>
      </c>
      <c r="D2" t="s">
        <v>7</v>
      </c>
      <c r="F2" t="s">
        <v>5</v>
      </c>
      <c r="G2" t="s">
        <v>6</v>
      </c>
      <c r="H2" t="s">
        <v>7</v>
      </c>
      <c r="J2" t="s">
        <v>5</v>
      </c>
      <c r="K2" t="s">
        <v>6</v>
      </c>
      <c r="L2" t="s">
        <v>7</v>
      </c>
      <c r="O2" t="s">
        <v>5</v>
      </c>
      <c r="P2" t="s">
        <v>6</v>
      </c>
      <c r="Q2" t="s">
        <v>7</v>
      </c>
      <c r="S2" t="s">
        <v>5</v>
      </c>
      <c r="T2" t="s">
        <v>6</v>
      </c>
      <c r="U2" t="s">
        <v>7</v>
      </c>
    </row>
    <row r="3" spans="1:21" x14ac:dyDescent="0.25">
      <c r="A3">
        <v>1991</v>
      </c>
      <c r="B3" t="e">
        <v>#DIV/0!</v>
      </c>
      <c r="C3" t="e">
        <v>#DIV/0!</v>
      </c>
      <c r="D3" t="e">
        <v>#DIV/0!</v>
      </c>
      <c r="F3" t="e">
        <v>#DIV/0!</v>
      </c>
      <c r="G3" t="e">
        <v>#DIV/0!</v>
      </c>
      <c r="H3" t="e">
        <v>#DIV/0!</v>
      </c>
      <c r="J3" t="e">
        <v>#DIV/0!</v>
      </c>
      <c r="K3" t="e">
        <v>#DIV/0!</v>
      </c>
      <c r="L3" t="e">
        <v>#DIV/0!</v>
      </c>
      <c r="O3" t="e">
        <v>#DIV/0!</v>
      </c>
      <c r="P3" t="e">
        <v>#DIV/0!</v>
      </c>
      <c r="Q3" t="e">
        <v>#DIV/0!</v>
      </c>
      <c r="S3" t="e">
        <v>#DIV/0!</v>
      </c>
      <c r="T3" t="e">
        <v>#DIV/0!</v>
      </c>
      <c r="U3" t="e">
        <v>#DIV/0!</v>
      </c>
    </row>
    <row r="4" spans="1:21" x14ac:dyDescent="0.25">
      <c r="A4">
        <v>1992</v>
      </c>
      <c r="B4" t="e">
        <v>#DIV/0!</v>
      </c>
      <c r="C4" t="e">
        <v>#DIV/0!</v>
      </c>
      <c r="D4" t="e">
        <v>#DIV/0!</v>
      </c>
      <c r="F4" t="e">
        <v>#DIV/0!</v>
      </c>
      <c r="G4" t="e">
        <v>#DIV/0!</v>
      </c>
      <c r="H4" t="e">
        <v>#DIV/0!</v>
      </c>
      <c r="J4" t="e">
        <v>#DIV/0!</v>
      </c>
      <c r="K4" t="e">
        <v>#DIV/0!</v>
      </c>
      <c r="L4" t="e">
        <v>#DIV/0!</v>
      </c>
      <c r="O4" t="e">
        <v>#DIV/0!</v>
      </c>
      <c r="P4" t="e">
        <v>#DIV/0!</v>
      </c>
      <c r="Q4" t="e">
        <v>#DIV/0!</v>
      </c>
      <c r="S4" t="e">
        <v>#DIV/0!</v>
      </c>
      <c r="T4" t="e">
        <v>#DIV/0!</v>
      </c>
      <c r="U4" t="e">
        <v>#DIV/0!</v>
      </c>
    </row>
    <row r="5" spans="1:21" x14ac:dyDescent="0.25">
      <c r="A5">
        <v>1993</v>
      </c>
      <c r="B5" t="e">
        <v>#DIV/0!</v>
      </c>
      <c r="C5" t="e">
        <v>#DIV/0!</v>
      </c>
      <c r="D5" t="e">
        <v>#DIV/0!</v>
      </c>
      <c r="F5" t="e">
        <v>#DIV/0!</v>
      </c>
      <c r="G5" t="e">
        <v>#DIV/0!</v>
      </c>
      <c r="H5" t="e">
        <v>#DIV/0!</v>
      </c>
      <c r="J5" t="e">
        <v>#DIV/0!</v>
      </c>
      <c r="K5" t="e">
        <v>#DIV/0!</v>
      </c>
      <c r="L5" t="e">
        <v>#DIV/0!</v>
      </c>
      <c r="O5" t="e">
        <v>#DIV/0!</v>
      </c>
      <c r="P5" t="e">
        <v>#DIV/0!</v>
      </c>
      <c r="Q5" t="e">
        <v>#DIV/0!</v>
      </c>
      <c r="S5" t="e">
        <v>#DIV/0!</v>
      </c>
      <c r="T5" t="e">
        <v>#DIV/0!</v>
      </c>
      <c r="U5" t="e">
        <v>#DIV/0!</v>
      </c>
    </row>
    <row r="6" spans="1:21" x14ac:dyDescent="0.25">
      <c r="A6">
        <v>1994</v>
      </c>
      <c r="B6" t="e">
        <v>#DIV/0!</v>
      </c>
      <c r="C6" t="e">
        <v>#DIV/0!</v>
      </c>
      <c r="D6" t="e">
        <v>#DIV/0!</v>
      </c>
      <c r="F6" t="e">
        <v>#DIV/0!</v>
      </c>
      <c r="G6" t="e">
        <v>#DIV/0!</v>
      </c>
      <c r="H6" t="e">
        <v>#DIV/0!</v>
      </c>
      <c r="J6" t="e">
        <v>#DIV/0!</v>
      </c>
      <c r="K6" t="e">
        <v>#DIV/0!</v>
      </c>
      <c r="L6" t="e">
        <v>#DIV/0!</v>
      </c>
      <c r="O6" t="e">
        <v>#DIV/0!</v>
      </c>
      <c r="P6" t="e">
        <v>#DIV/0!</v>
      </c>
      <c r="Q6" t="e">
        <v>#DIV/0!</v>
      </c>
      <c r="S6" t="e">
        <v>#DIV/0!</v>
      </c>
      <c r="T6" t="e">
        <v>#DIV/0!</v>
      </c>
      <c r="U6" t="e">
        <v>#DIV/0!</v>
      </c>
    </row>
    <row r="7" spans="1:21" x14ac:dyDescent="0.25">
      <c r="A7">
        <v>1995</v>
      </c>
      <c r="B7" t="e">
        <v>#DIV/0!</v>
      </c>
      <c r="C7" t="e">
        <v>#DIV/0!</v>
      </c>
      <c r="D7" t="e">
        <v>#DIV/0!</v>
      </c>
      <c r="F7" t="e">
        <v>#DIV/0!</v>
      </c>
      <c r="G7" t="e">
        <v>#DIV/0!</v>
      </c>
      <c r="H7" t="e">
        <v>#DIV/0!</v>
      </c>
      <c r="J7" t="e">
        <v>#DIV/0!</v>
      </c>
      <c r="K7" t="e">
        <v>#DIV/0!</v>
      </c>
      <c r="L7" t="e">
        <v>#DIV/0!</v>
      </c>
      <c r="O7" t="e">
        <v>#DIV/0!</v>
      </c>
      <c r="P7" t="e">
        <v>#DIV/0!</v>
      </c>
      <c r="Q7" t="e">
        <v>#DIV/0!</v>
      </c>
      <c r="S7" t="e">
        <v>#DIV/0!</v>
      </c>
      <c r="T7" t="e">
        <v>#DIV/0!</v>
      </c>
      <c r="U7" t="e">
        <v>#DIV/0!</v>
      </c>
    </row>
    <row r="8" spans="1:21" x14ac:dyDescent="0.25">
      <c r="A8">
        <v>1996</v>
      </c>
      <c r="B8" t="e">
        <v>#DIV/0!</v>
      </c>
      <c r="C8" t="e">
        <v>#DIV/0!</v>
      </c>
      <c r="D8" t="e">
        <v>#DIV/0!</v>
      </c>
      <c r="F8" t="e">
        <v>#DIV/0!</v>
      </c>
      <c r="G8" t="e">
        <v>#DIV/0!</v>
      </c>
      <c r="H8" t="e">
        <v>#DIV/0!</v>
      </c>
      <c r="J8" t="e">
        <v>#DIV/0!</v>
      </c>
      <c r="K8" t="e">
        <v>#DIV/0!</v>
      </c>
      <c r="L8" t="e">
        <v>#DIV/0!</v>
      </c>
      <c r="O8" t="e">
        <v>#DIV/0!</v>
      </c>
      <c r="P8" t="e">
        <v>#DIV/0!</v>
      </c>
      <c r="Q8" t="e">
        <v>#DIV/0!</v>
      </c>
      <c r="S8" t="e">
        <v>#DIV/0!</v>
      </c>
      <c r="T8" t="e">
        <v>#DIV/0!</v>
      </c>
      <c r="U8" t="e">
        <v>#DIV/0!</v>
      </c>
    </row>
    <row r="9" spans="1:21" x14ac:dyDescent="0.25">
      <c r="A9">
        <v>1997</v>
      </c>
      <c r="B9" t="e">
        <v>#DIV/0!</v>
      </c>
      <c r="C9" t="e">
        <v>#DIV/0!</v>
      </c>
      <c r="D9" t="e">
        <v>#DIV/0!</v>
      </c>
      <c r="F9" t="e">
        <v>#DIV/0!</v>
      </c>
      <c r="G9" t="e">
        <v>#DIV/0!</v>
      </c>
      <c r="H9" t="e">
        <v>#DIV/0!</v>
      </c>
      <c r="J9" t="e">
        <v>#DIV/0!</v>
      </c>
      <c r="K9" t="e">
        <v>#DIV/0!</v>
      </c>
      <c r="L9" t="e">
        <v>#DIV/0!</v>
      </c>
      <c r="O9" t="e">
        <v>#DIV/0!</v>
      </c>
      <c r="P9" t="e">
        <v>#DIV/0!</v>
      </c>
      <c r="Q9" t="e">
        <v>#DIV/0!</v>
      </c>
      <c r="S9" t="e">
        <v>#DIV/0!</v>
      </c>
      <c r="T9" t="e">
        <v>#DIV/0!</v>
      </c>
      <c r="U9" t="e">
        <v>#DIV/0!</v>
      </c>
    </row>
    <row r="10" spans="1:21" x14ac:dyDescent="0.25">
      <c r="A10">
        <v>1998</v>
      </c>
      <c r="B10" t="e">
        <v>#DIV/0!</v>
      </c>
      <c r="C10" t="e">
        <v>#DIV/0!</v>
      </c>
      <c r="D10" t="e">
        <v>#DIV/0!</v>
      </c>
      <c r="F10" t="e">
        <v>#DIV/0!</v>
      </c>
      <c r="G10" t="e">
        <v>#DIV/0!</v>
      </c>
      <c r="H10" t="e">
        <v>#DIV/0!</v>
      </c>
      <c r="J10" t="e">
        <v>#DIV/0!</v>
      </c>
      <c r="K10" t="e">
        <v>#DIV/0!</v>
      </c>
      <c r="L10" t="e">
        <v>#DIV/0!</v>
      </c>
      <c r="O10" t="e">
        <v>#DIV/0!</v>
      </c>
      <c r="P10" t="e">
        <v>#DIV/0!</v>
      </c>
      <c r="Q10" t="e">
        <v>#DIV/0!</v>
      </c>
      <c r="S10" t="e">
        <v>#DIV/0!</v>
      </c>
      <c r="T10" t="e">
        <v>#DIV/0!</v>
      </c>
      <c r="U10" t="e">
        <v>#DIV/0!</v>
      </c>
    </row>
    <row r="11" spans="1:21" x14ac:dyDescent="0.25">
      <c r="A11">
        <v>1999</v>
      </c>
      <c r="B11" t="e">
        <v>#DIV/0!</v>
      </c>
      <c r="C11" t="e">
        <v>#DIV/0!</v>
      </c>
      <c r="D11" t="e">
        <v>#DIV/0!</v>
      </c>
      <c r="F11" t="e">
        <v>#DIV/0!</v>
      </c>
      <c r="G11" t="e">
        <v>#DIV/0!</v>
      </c>
      <c r="H11" t="e">
        <v>#DIV/0!</v>
      </c>
      <c r="J11" t="e">
        <v>#DIV/0!</v>
      </c>
      <c r="K11" t="e">
        <v>#DIV/0!</v>
      </c>
      <c r="L11" t="e">
        <v>#DIV/0!</v>
      </c>
      <c r="O11" t="e">
        <v>#DIV/0!</v>
      </c>
      <c r="P11" t="e">
        <v>#DIV/0!</v>
      </c>
      <c r="Q11" t="e">
        <v>#DIV/0!</v>
      </c>
      <c r="S11" t="e">
        <v>#DIV/0!</v>
      </c>
      <c r="T11" t="e">
        <v>#DIV/0!</v>
      </c>
      <c r="U11" t="e">
        <v>#DIV/0!</v>
      </c>
    </row>
    <row r="12" spans="1:21" x14ac:dyDescent="0.25">
      <c r="A12">
        <v>2000</v>
      </c>
      <c r="B12">
        <v>0.11693390000000026</v>
      </c>
      <c r="C12">
        <v>0.60787639166666696</v>
      </c>
      <c r="D12">
        <v>0.18475416250000026</v>
      </c>
      <c r="F12">
        <v>7.7955933333333505E-2</v>
      </c>
      <c r="G12">
        <v>0.62747315000000004</v>
      </c>
      <c r="H12">
        <v>0.12316944166666682</v>
      </c>
      <c r="J12">
        <v>8.3072600000000163E-2</v>
      </c>
      <c r="K12">
        <v>0.5943842611111112</v>
      </c>
      <c r="L12">
        <v>0.12776944166666682</v>
      </c>
      <c r="O12">
        <v>0.1259011333333335</v>
      </c>
      <c r="P12">
        <v>0.70154722777777789</v>
      </c>
      <c r="Q12">
        <v>0.26205832500000015</v>
      </c>
      <c r="S12">
        <v>0.18080593333333383</v>
      </c>
      <c r="T12">
        <v>0.50810092777777816</v>
      </c>
      <c r="U12">
        <v>0.22601944166666715</v>
      </c>
    </row>
    <row r="13" spans="1:21" x14ac:dyDescent="0.25">
      <c r="A13">
        <v>2001</v>
      </c>
      <c r="B13">
        <v>0.10565852500000025</v>
      </c>
      <c r="C13">
        <v>0.61589732916666695</v>
      </c>
      <c r="D13">
        <v>0.18077903750000024</v>
      </c>
      <c r="F13">
        <v>7.0439016666666826E-2</v>
      </c>
      <c r="G13">
        <v>0.63282044166666684</v>
      </c>
      <c r="H13">
        <v>0.12051935833333349</v>
      </c>
      <c r="J13">
        <v>7.5305683333333498E-2</v>
      </c>
      <c r="K13">
        <v>0.6007315527777779</v>
      </c>
      <c r="L13">
        <v>0.12511935833333351</v>
      </c>
      <c r="O13">
        <v>0.10462705000000017</v>
      </c>
      <c r="P13">
        <v>0.71761576944444461</v>
      </c>
      <c r="Q13">
        <v>0.25513474166666683</v>
      </c>
      <c r="S13">
        <v>0.17226235000000051</v>
      </c>
      <c r="T13">
        <v>0.51242155277777823</v>
      </c>
      <c r="U13">
        <v>0.22234269166666717</v>
      </c>
    </row>
    <row r="14" spans="1:21" x14ac:dyDescent="0.25">
      <c r="A14">
        <v>2002</v>
      </c>
      <c r="B14">
        <v>0.178764390432961</v>
      </c>
      <c r="C14">
        <v>0.67480135709962763</v>
      </c>
      <c r="D14">
        <v>0.24641605118715099</v>
      </c>
      <c r="F14">
        <v>0.11917626028864066</v>
      </c>
      <c r="G14">
        <v>0.67208979362197385</v>
      </c>
      <c r="H14">
        <v>0.16427736745810065</v>
      </c>
      <c r="J14">
        <v>0.12332626028864066</v>
      </c>
      <c r="K14">
        <v>0.63371757139975171</v>
      </c>
      <c r="L14">
        <v>0.1704440341247673</v>
      </c>
      <c r="O14">
        <v>0.13859374362197399</v>
      </c>
      <c r="P14">
        <v>0.72874545473308505</v>
      </c>
      <c r="Q14">
        <v>0.28212248412476731</v>
      </c>
      <c r="S14">
        <v>0.33396129753258869</v>
      </c>
      <c r="T14">
        <v>0.66465260864369968</v>
      </c>
      <c r="U14">
        <v>0.36882031904096857</v>
      </c>
    </row>
    <row r="15" spans="1:21" x14ac:dyDescent="0.25">
      <c r="A15">
        <v>2003</v>
      </c>
      <c r="B15">
        <v>0.185432052932961</v>
      </c>
      <c r="C15">
        <v>0.68536354459962778</v>
      </c>
      <c r="D15">
        <v>0.26348309727653646</v>
      </c>
      <c r="F15">
        <v>0.123621368621974</v>
      </c>
      <c r="G15">
        <v>0.67913125195530732</v>
      </c>
      <c r="H15">
        <v>0.17565539818435763</v>
      </c>
      <c r="J15">
        <v>0.13043803528864067</v>
      </c>
      <c r="K15">
        <v>0.62785902973308505</v>
      </c>
      <c r="L15">
        <v>0.18012206485102428</v>
      </c>
      <c r="O15">
        <v>0.14926240195530732</v>
      </c>
      <c r="P15">
        <v>0.76276982973308505</v>
      </c>
      <c r="Q15">
        <v>0.31423218151769094</v>
      </c>
      <c r="S15">
        <v>0.33840640586592202</v>
      </c>
      <c r="T15">
        <v>0.67169406697703304</v>
      </c>
      <c r="U15">
        <v>0.38392274455307285</v>
      </c>
    </row>
    <row r="16" spans="1:21" x14ac:dyDescent="0.25">
      <c r="A16">
        <v>2004</v>
      </c>
      <c r="B16">
        <v>0.17158740516061466</v>
      </c>
      <c r="C16">
        <v>0.68880434557728132</v>
      </c>
      <c r="D16">
        <v>0.26273891759776546</v>
      </c>
      <c r="F16">
        <v>0.11439160344040977</v>
      </c>
      <c r="G16">
        <v>0.68142511927374305</v>
      </c>
      <c r="H16">
        <v>0.17515927839851031</v>
      </c>
      <c r="J16">
        <v>0.11880827010707644</v>
      </c>
      <c r="K16">
        <v>0.64488623038485415</v>
      </c>
      <c r="L16">
        <v>0.18055927839851033</v>
      </c>
      <c r="O16">
        <v>0.12455420510707643</v>
      </c>
      <c r="P16">
        <v>0.7554991970515208</v>
      </c>
      <c r="Q16">
        <v>0.31890927839851035</v>
      </c>
      <c r="S16">
        <v>0.32859554198789598</v>
      </c>
      <c r="T16">
        <v>0.67340683559900705</v>
      </c>
      <c r="U16">
        <v>0.37632783519553098</v>
      </c>
    </row>
    <row r="17" spans="1:21" x14ac:dyDescent="0.25">
      <c r="A17">
        <v>2005</v>
      </c>
      <c r="B17">
        <v>0.17133414285381759</v>
      </c>
      <c r="C17">
        <v>0.74725166785381769</v>
      </c>
      <c r="D17">
        <v>0.26687423601024213</v>
      </c>
      <c r="F17">
        <v>0.11422276190254504</v>
      </c>
      <c r="G17">
        <v>0.83150111190254505</v>
      </c>
      <c r="H17">
        <v>0.17791615734016142</v>
      </c>
      <c r="J17">
        <v>0.11923942856921171</v>
      </c>
      <c r="K17">
        <v>0.65251777856921178</v>
      </c>
      <c r="L17">
        <v>0.18554949067349474</v>
      </c>
      <c r="O17">
        <v>0.13312311190254505</v>
      </c>
      <c r="P17">
        <v>0.80229149523587839</v>
      </c>
      <c r="Q17">
        <v>0.31506894067349478</v>
      </c>
      <c r="S17">
        <v>0.31875126904096851</v>
      </c>
      <c r="T17">
        <v>0.70269628570763509</v>
      </c>
      <c r="U17">
        <v>0.38896235535381762</v>
      </c>
    </row>
    <row r="18" spans="1:21" x14ac:dyDescent="0.25">
      <c r="A18">
        <v>2006</v>
      </c>
      <c r="B18">
        <v>0.18137663307728127</v>
      </c>
      <c r="C18">
        <v>0.67327314974394792</v>
      </c>
      <c r="D18">
        <v>0.27101601589851032</v>
      </c>
      <c r="F18">
        <v>0.12091775538485418</v>
      </c>
      <c r="G18">
        <v>0.67107098871818749</v>
      </c>
      <c r="H18">
        <v>0.1806773439323402</v>
      </c>
      <c r="J18">
        <v>0.12731775538485418</v>
      </c>
      <c r="K18">
        <v>0.59909876649596527</v>
      </c>
      <c r="L18">
        <v>0.18827734393234022</v>
      </c>
      <c r="O18">
        <v>0.14193877205152083</v>
      </c>
      <c r="P18">
        <v>0.75965958316263205</v>
      </c>
      <c r="Q18">
        <v>0.32746632726567354</v>
      </c>
      <c r="S18">
        <v>0.33533224948789586</v>
      </c>
      <c r="T18">
        <v>0.66326326059900698</v>
      </c>
      <c r="U18">
        <v>0.3876430484636873</v>
      </c>
    </row>
    <row r="19" spans="1:21" x14ac:dyDescent="0.25">
      <c r="A19">
        <v>2007</v>
      </c>
      <c r="B19">
        <v>0.16862687726024217</v>
      </c>
      <c r="C19">
        <v>0.60589841517690879</v>
      </c>
      <c r="D19">
        <v>0.27387914089851034</v>
      </c>
      <c r="F19">
        <v>0.11241791817349477</v>
      </c>
      <c r="G19">
        <v>0.62615449900682807</v>
      </c>
      <c r="H19">
        <v>0.18258609393234021</v>
      </c>
      <c r="J19">
        <v>0.11696791817349476</v>
      </c>
      <c r="K19">
        <v>0.55948227678460594</v>
      </c>
      <c r="L19">
        <v>0.19100276059900689</v>
      </c>
      <c r="O19">
        <v>0.12147588984016143</v>
      </c>
      <c r="P19">
        <v>0.62279674345127256</v>
      </c>
      <c r="Q19">
        <v>0.33276924393234025</v>
      </c>
      <c r="S19">
        <v>0.32364578285381768</v>
      </c>
      <c r="T19">
        <v>0.6151601414649287</v>
      </c>
      <c r="U19">
        <v>0.38915846513035401</v>
      </c>
    </row>
    <row r="20" spans="1:21" x14ac:dyDescent="0.25">
      <c r="A20">
        <v>2008</v>
      </c>
      <c r="B20">
        <v>0.17126714187616396</v>
      </c>
      <c r="C20">
        <v>0.66179498354283062</v>
      </c>
      <c r="D20">
        <v>0.34256052937616399</v>
      </c>
      <c r="F20">
        <v>0.1141780945841093</v>
      </c>
      <c r="G20">
        <v>0.66341887791744258</v>
      </c>
      <c r="H20">
        <v>0.22837368625077595</v>
      </c>
      <c r="J20">
        <v>0.1168280945841093</v>
      </c>
      <c r="K20">
        <v>0.58969665569522034</v>
      </c>
      <c r="L20">
        <v>0.23767368625077595</v>
      </c>
      <c r="O20">
        <v>0.13347634458410929</v>
      </c>
      <c r="P20">
        <v>0.74645980569522041</v>
      </c>
      <c r="Q20">
        <v>0.46941311958410925</v>
      </c>
      <c r="S20">
        <v>0.32058603375232791</v>
      </c>
      <c r="T20">
        <v>0.64760459486343902</v>
      </c>
      <c r="U20">
        <v>0.43478162541899457</v>
      </c>
    </row>
    <row r="21" spans="1:21" x14ac:dyDescent="0.25">
      <c r="A21">
        <v>2009</v>
      </c>
      <c r="B21">
        <v>0.18897187958080738</v>
      </c>
      <c r="C21">
        <v>0.76978735783255847</v>
      </c>
      <c r="D21">
        <v>0.27319384804642954</v>
      </c>
      <c r="F21">
        <v>0.12598125305387159</v>
      </c>
      <c r="G21">
        <v>0.84652490522170565</v>
      </c>
      <c r="H21">
        <v>0.18212923203095305</v>
      </c>
      <c r="J21">
        <v>0.12864340099898275</v>
      </c>
      <c r="K21">
        <v>0.68458330750248508</v>
      </c>
      <c r="L21">
        <v>0.18910260171048782</v>
      </c>
      <c r="O21">
        <v>0.15850158638720491</v>
      </c>
      <c r="P21">
        <v>0.81806962188837229</v>
      </c>
      <c r="Q21">
        <v>0.33660078203095301</v>
      </c>
      <c r="S21">
        <v>0.34276127788317023</v>
      </c>
      <c r="T21">
        <v>0.72997159671767098</v>
      </c>
      <c r="U21">
        <v>0.38494277641332436</v>
      </c>
    </row>
    <row r="22" spans="1:21" x14ac:dyDescent="0.25">
      <c r="A22">
        <v>2010</v>
      </c>
      <c r="B22">
        <v>0.18909625026874888</v>
      </c>
      <c r="C22">
        <v>0.67497985040366926</v>
      </c>
      <c r="D22">
        <v>0.26856093373920897</v>
      </c>
      <c r="F22">
        <v>0.12606416684583258</v>
      </c>
      <c r="G22">
        <v>0.67220878915800175</v>
      </c>
      <c r="H22">
        <v>0.17904062249280597</v>
      </c>
      <c r="J22">
        <v>0.12877232673240765</v>
      </c>
      <c r="K22">
        <v>0.62390553811335958</v>
      </c>
      <c r="L22">
        <v>0.18706362309604663</v>
      </c>
      <c r="O22">
        <v>0.16773083351249923</v>
      </c>
      <c r="P22">
        <v>0.74606500026911293</v>
      </c>
      <c r="Q22">
        <v>0.32413865582613932</v>
      </c>
      <c r="S22">
        <v>0.33381767398425605</v>
      </c>
      <c r="T22">
        <v>0.65774007407420298</v>
      </c>
      <c r="U22">
        <v>0.38400083354184394</v>
      </c>
    </row>
    <row r="23" spans="1:21" x14ac:dyDescent="0.25">
      <c r="A23">
        <v>2011</v>
      </c>
      <c r="B23">
        <v>0.18705677863814102</v>
      </c>
      <c r="C23">
        <v>0.67344884637122449</v>
      </c>
      <c r="D23">
        <v>0.27311117816114416</v>
      </c>
      <c r="F23">
        <v>0.12470451909209401</v>
      </c>
      <c r="G23">
        <v>0.6711881198030385</v>
      </c>
      <c r="H23">
        <v>0.18207411877409607</v>
      </c>
      <c r="J23">
        <v>0.1271156844954005</v>
      </c>
      <c r="K23">
        <v>0.62140519773934522</v>
      </c>
      <c r="L23">
        <v>0.18975609294550355</v>
      </c>
      <c r="O23">
        <v>0.17488373575876071</v>
      </c>
      <c r="P23">
        <v>0.75541751424748294</v>
      </c>
      <c r="Q23">
        <v>0.32309975210742942</v>
      </c>
      <c r="S23">
        <v>0.32152317520630891</v>
      </c>
      <c r="T23">
        <v>0.64578455369503118</v>
      </c>
      <c r="U23">
        <v>0.3975147488175475</v>
      </c>
    </row>
    <row r="24" spans="1:21" x14ac:dyDescent="0.25">
      <c r="A24">
        <v>2012</v>
      </c>
      <c r="B24">
        <v>0.17900357679309037</v>
      </c>
      <c r="C24">
        <v>0.75107672190479013</v>
      </c>
      <c r="D24">
        <v>0.27297260220745156</v>
      </c>
      <c r="F24">
        <v>0.11933571786206025</v>
      </c>
      <c r="G24">
        <v>0.83405114793652668</v>
      </c>
      <c r="H24">
        <v>0.18198173480496771</v>
      </c>
      <c r="J24">
        <v>0.1218744808052992</v>
      </c>
      <c r="K24">
        <v>0.67582468769536519</v>
      </c>
      <c r="L24">
        <v>0.18984399103811844</v>
      </c>
      <c r="O24">
        <v>0.15855140119539357</v>
      </c>
      <c r="P24">
        <v>0.7967962479365267</v>
      </c>
      <c r="Q24">
        <v>0.32254398480496771</v>
      </c>
      <c r="S24">
        <v>0.31625270730960847</v>
      </c>
      <c r="T24">
        <v>0.69763480405074152</v>
      </c>
      <c r="U24">
        <v>0.39752069818175245</v>
      </c>
    </row>
    <row r="25" spans="1:21" x14ac:dyDescent="0.25">
      <c r="A25">
        <v>2013</v>
      </c>
      <c r="B25">
        <v>0.17920680078220266</v>
      </c>
      <c r="C25">
        <v>0.71965772042431453</v>
      </c>
      <c r="D25">
        <v>0.30701042073174406</v>
      </c>
      <c r="F25">
        <v>0.11947120052146844</v>
      </c>
      <c r="G25">
        <v>0.75754959139398736</v>
      </c>
      <c r="H25">
        <v>0.26022916937671825</v>
      </c>
      <c r="J25">
        <v>0.1220505620547839</v>
      </c>
      <c r="K25">
        <v>0.6532448068945631</v>
      </c>
      <c r="L25">
        <v>0.21458485394021065</v>
      </c>
      <c r="O25">
        <v>0.1428630171881351</v>
      </c>
      <c r="P25">
        <v>0.77509344694954296</v>
      </c>
      <c r="Q25">
        <v>0.34210051382116269</v>
      </c>
      <c r="S25">
        <v>0.3324424233644232</v>
      </c>
      <c r="T25">
        <v>0.69274303645916446</v>
      </c>
      <c r="U25">
        <v>0.41112714578888465</v>
      </c>
    </row>
    <row r="26" spans="1:21" x14ac:dyDescent="0.25">
      <c r="A26">
        <v>2014</v>
      </c>
      <c r="B26">
        <v>0.18004056279941108</v>
      </c>
      <c r="C26">
        <v>0.75923079103936375</v>
      </c>
      <c r="D26">
        <v>0.26189885100392535</v>
      </c>
      <c r="F26">
        <v>0.12002704186627405</v>
      </c>
      <c r="G26">
        <v>0.8394871940262425</v>
      </c>
      <c r="H26">
        <v>0.1745992340026169</v>
      </c>
      <c r="J26">
        <v>0.12138513608920075</v>
      </c>
      <c r="K26">
        <v>0.67668647590243958</v>
      </c>
      <c r="L26">
        <v>0.18127006743305241</v>
      </c>
      <c r="O26">
        <v>0.14480180853294072</v>
      </c>
      <c r="P26">
        <v>0.80067441069290912</v>
      </c>
      <c r="Q26">
        <v>0.3115855340026169</v>
      </c>
      <c r="S26">
        <v>0.33394826470922878</v>
      </c>
      <c r="T26">
        <v>0.72007508353586391</v>
      </c>
      <c r="U26">
        <v>0.38014056857741524</v>
      </c>
    </row>
    <row r="27" spans="1:21" x14ac:dyDescent="0.25">
      <c r="A27">
        <v>2015</v>
      </c>
      <c r="B27">
        <v>0.18551923829839959</v>
      </c>
      <c r="C27">
        <v>0.73681685979130562</v>
      </c>
      <c r="D27">
        <v>0.258153609401642</v>
      </c>
      <c r="F27">
        <v>0.12367949219893305</v>
      </c>
      <c r="G27">
        <v>0.82454457319420382</v>
      </c>
      <c r="H27">
        <v>0.17210240626776133</v>
      </c>
      <c r="J27">
        <v>0.12609689785688594</v>
      </c>
      <c r="K27">
        <v>0.64411502417603139</v>
      </c>
      <c r="L27">
        <v>0.18489853848050303</v>
      </c>
      <c r="O27">
        <v>0.15104267553226638</v>
      </c>
      <c r="P27">
        <v>0.76981820652753719</v>
      </c>
      <c r="Q27">
        <v>0.29896807293442801</v>
      </c>
      <c r="S27">
        <v>0.34125788760551296</v>
      </c>
      <c r="T27">
        <v>0.70878963526745031</v>
      </c>
      <c r="U27">
        <v>0.37664541992387562</v>
      </c>
    </row>
    <row r="28" spans="1:21" x14ac:dyDescent="0.25">
      <c r="A28">
        <v>2016</v>
      </c>
      <c r="B28">
        <v>0.19377413104521615</v>
      </c>
      <c r="C28">
        <v>0.71214432302218611</v>
      </c>
      <c r="D28">
        <v>0.29573636848654161</v>
      </c>
      <c r="F28">
        <v>0.12918275403014409</v>
      </c>
      <c r="G28">
        <v>0.75254065979256846</v>
      </c>
      <c r="H28">
        <v>0.25271313454658328</v>
      </c>
      <c r="J28">
        <v>0.13195017813636639</v>
      </c>
      <c r="K28">
        <v>0.6472306676458619</v>
      </c>
      <c r="L28">
        <v>0.21127311776141333</v>
      </c>
      <c r="O28">
        <v>0.17009183736347744</v>
      </c>
      <c r="P28">
        <v>0.75935408201479071</v>
      </c>
      <c r="Q28">
        <v>0.31642362899102772</v>
      </c>
      <c r="S28">
        <v>0.34387175465087666</v>
      </c>
      <c r="T28">
        <v>0.68945188263552326</v>
      </c>
      <c r="U28">
        <v>0.402535592647142</v>
      </c>
    </row>
    <row r="29" spans="1:21" x14ac:dyDescent="0.25">
      <c r="A29">
        <v>2017</v>
      </c>
      <c r="B29">
        <v>0.19447233061217392</v>
      </c>
      <c r="C29">
        <v>0.76024860126948757</v>
      </c>
      <c r="D29">
        <v>0.25404974271597947</v>
      </c>
      <c r="F29">
        <v>0.12964822040811594</v>
      </c>
      <c r="G29">
        <v>0.84016573417965823</v>
      </c>
      <c r="H29">
        <v>0.16936649514398633</v>
      </c>
      <c r="J29">
        <v>0.13277664206440573</v>
      </c>
      <c r="K29">
        <v>0.6788591000456996</v>
      </c>
      <c r="L29">
        <v>0.18178151656169195</v>
      </c>
      <c r="O29">
        <v>0.16241175374144928</v>
      </c>
      <c r="P29">
        <v>0.79173268417965836</v>
      </c>
      <c r="Q29">
        <v>0.29400417847731963</v>
      </c>
      <c r="S29">
        <v>0.35305270623472473</v>
      </c>
      <c r="T29">
        <v>0.73023688667293385</v>
      </c>
      <c r="U29">
        <v>0.37104678068092001</v>
      </c>
    </row>
  </sheetData>
  <mergeCells count="5">
    <mergeCell ref="B1:D1"/>
    <mergeCell ref="F1:H1"/>
    <mergeCell ref="J1:L1"/>
    <mergeCell ref="O1:Q1"/>
    <mergeCell ref="S1:U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9"/>
  <sheetViews>
    <sheetView zoomScale="85" zoomScaleNormal="85" workbookViewId="0">
      <selection activeCell="A12" activeCellId="1" sqref="R12:T29 A12:A29"/>
    </sheetView>
  </sheetViews>
  <sheetFormatPr defaultRowHeight="15" x14ac:dyDescent="0.25"/>
  <sheetData>
    <row r="1" spans="1:20" x14ac:dyDescent="0.25">
      <c r="B1" s="1" t="s">
        <v>0</v>
      </c>
      <c r="C1" s="1"/>
      <c r="D1" s="1"/>
      <c r="F1" s="1" t="s">
        <v>1</v>
      </c>
      <c r="G1" s="1"/>
      <c r="H1" s="1"/>
      <c r="J1" s="1" t="s">
        <v>2</v>
      </c>
      <c r="K1" s="1"/>
      <c r="L1" s="1"/>
      <c r="N1" s="1" t="s">
        <v>3</v>
      </c>
      <c r="O1" s="1"/>
      <c r="P1" s="1"/>
      <c r="R1" s="1" t="s">
        <v>4</v>
      </c>
      <c r="S1" s="1"/>
      <c r="T1" s="1"/>
    </row>
    <row r="2" spans="1:20" x14ac:dyDescent="0.25">
      <c r="B2" t="s">
        <v>5</v>
      </c>
      <c r="C2" t="s">
        <v>6</v>
      </c>
      <c r="D2" t="s">
        <v>7</v>
      </c>
      <c r="F2" t="s">
        <v>5</v>
      </c>
      <c r="G2" t="s">
        <v>6</v>
      </c>
      <c r="H2" t="s">
        <v>7</v>
      </c>
      <c r="J2" t="s">
        <v>5</v>
      </c>
      <c r="K2" t="s">
        <v>6</v>
      </c>
      <c r="L2" t="s">
        <v>7</v>
      </c>
      <c r="N2" t="s">
        <v>5</v>
      </c>
      <c r="O2" t="s">
        <v>6</v>
      </c>
      <c r="P2" t="s">
        <v>7</v>
      </c>
      <c r="R2" t="s">
        <v>5</v>
      </c>
      <c r="S2" t="s">
        <v>6</v>
      </c>
      <c r="T2" t="s">
        <v>7</v>
      </c>
    </row>
    <row r="3" spans="1:20" x14ac:dyDescent="0.25">
      <c r="A3">
        <v>1991</v>
      </c>
      <c r="B3" t="e">
        <v>#DIV/0!</v>
      </c>
      <c r="C3" t="e">
        <v>#DIV/0!</v>
      </c>
      <c r="D3" t="e">
        <v>#DIV/0!</v>
      </c>
      <c r="F3" t="e">
        <v>#DIV/0!</v>
      </c>
      <c r="G3" t="e">
        <v>#DIV/0!</v>
      </c>
      <c r="H3" t="e">
        <v>#DIV/0!</v>
      </c>
      <c r="J3" t="e">
        <v>#DIV/0!</v>
      </c>
      <c r="K3" t="e">
        <v>#DIV/0!</v>
      </c>
      <c r="L3" t="e">
        <v>#DIV/0!</v>
      </c>
      <c r="N3" t="e">
        <v>#DIV/0!</v>
      </c>
      <c r="O3" t="e">
        <v>#DIV/0!</v>
      </c>
      <c r="P3" t="e">
        <v>#DIV/0!</v>
      </c>
      <c r="R3" t="e">
        <v>#DIV/0!</v>
      </c>
      <c r="S3" t="e">
        <v>#DIV/0!</v>
      </c>
      <c r="T3" t="e">
        <v>#DIV/0!</v>
      </c>
    </row>
    <row r="4" spans="1:20" x14ac:dyDescent="0.25">
      <c r="A4">
        <v>1992</v>
      </c>
      <c r="B4" t="e">
        <v>#DIV/0!</v>
      </c>
      <c r="C4" t="e">
        <v>#DIV/0!</v>
      </c>
      <c r="D4" t="e">
        <v>#DIV/0!</v>
      </c>
      <c r="F4" t="e">
        <v>#DIV/0!</v>
      </c>
      <c r="G4" t="e">
        <v>#DIV/0!</v>
      </c>
      <c r="H4" t="e">
        <v>#DIV/0!</v>
      </c>
      <c r="J4" t="e">
        <v>#DIV/0!</v>
      </c>
      <c r="K4" t="e">
        <v>#DIV/0!</v>
      </c>
      <c r="L4" t="e">
        <v>#DIV/0!</v>
      </c>
      <c r="N4" t="e">
        <v>#DIV/0!</v>
      </c>
      <c r="O4" t="e">
        <v>#DIV/0!</v>
      </c>
      <c r="P4" t="e">
        <v>#DIV/0!</v>
      </c>
      <c r="R4" t="e">
        <v>#DIV/0!</v>
      </c>
      <c r="S4" t="e">
        <v>#DIV/0!</v>
      </c>
      <c r="T4" t="e">
        <v>#DIV/0!</v>
      </c>
    </row>
    <row r="5" spans="1:20" x14ac:dyDescent="0.25">
      <c r="A5">
        <v>1993</v>
      </c>
      <c r="B5" t="e">
        <v>#DIV/0!</v>
      </c>
      <c r="C5" t="e">
        <v>#DIV/0!</v>
      </c>
      <c r="D5" t="e">
        <v>#DIV/0!</v>
      </c>
      <c r="F5" t="e">
        <v>#DIV/0!</v>
      </c>
      <c r="G5" t="e">
        <v>#DIV/0!</v>
      </c>
      <c r="H5" t="e">
        <v>#DIV/0!</v>
      </c>
      <c r="J5" t="e">
        <v>#DIV/0!</v>
      </c>
      <c r="K5" t="e">
        <v>#DIV/0!</v>
      </c>
      <c r="L5" t="e">
        <v>#DIV/0!</v>
      </c>
      <c r="N5" t="e">
        <v>#DIV/0!</v>
      </c>
      <c r="O5" t="e">
        <v>#DIV/0!</v>
      </c>
      <c r="P5" t="e">
        <v>#DIV/0!</v>
      </c>
      <c r="R5" t="e">
        <v>#DIV/0!</v>
      </c>
      <c r="S5" t="e">
        <v>#DIV/0!</v>
      </c>
      <c r="T5" t="e">
        <v>#DIV/0!</v>
      </c>
    </row>
    <row r="6" spans="1:20" x14ac:dyDescent="0.25">
      <c r="A6">
        <v>1994</v>
      </c>
      <c r="B6" t="e">
        <v>#DIV/0!</v>
      </c>
      <c r="C6" t="e">
        <v>#DIV/0!</v>
      </c>
      <c r="D6" t="e">
        <v>#DIV/0!</v>
      </c>
      <c r="F6" t="e">
        <v>#DIV/0!</v>
      </c>
      <c r="G6" t="e">
        <v>#DIV/0!</v>
      </c>
      <c r="H6" t="e">
        <v>#DIV/0!</v>
      </c>
      <c r="J6" t="e">
        <v>#DIV/0!</v>
      </c>
      <c r="K6" t="e">
        <v>#DIV/0!</v>
      </c>
      <c r="L6" t="e">
        <v>#DIV/0!</v>
      </c>
      <c r="N6" t="e">
        <v>#DIV/0!</v>
      </c>
      <c r="O6" t="e">
        <v>#DIV/0!</v>
      </c>
      <c r="P6" t="e">
        <v>#DIV/0!</v>
      </c>
      <c r="R6" t="e">
        <v>#DIV/0!</v>
      </c>
      <c r="S6" t="e">
        <v>#DIV/0!</v>
      </c>
      <c r="T6" t="e">
        <v>#DIV/0!</v>
      </c>
    </row>
    <row r="7" spans="1:20" x14ac:dyDescent="0.25">
      <c r="A7">
        <v>1995</v>
      </c>
      <c r="B7" t="e">
        <v>#DIV/0!</v>
      </c>
      <c r="C7" t="e">
        <v>#DIV/0!</v>
      </c>
      <c r="D7" t="e">
        <v>#DIV/0!</v>
      </c>
      <c r="F7" t="e">
        <v>#DIV/0!</v>
      </c>
      <c r="G7" t="e">
        <v>#DIV/0!</v>
      </c>
      <c r="H7" t="e">
        <v>#DIV/0!</v>
      </c>
      <c r="J7" t="e">
        <v>#DIV/0!</v>
      </c>
      <c r="K7" t="e">
        <v>#DIV/0!</v>
      </c>
      <c r="L7" t="e">
        <v>#DIV/0!</v>
      </c>
      <c r="N7" t="e">
        <v>#DIV/0!</v>
      </c>
      <c r="O7" t="e">
        <v>#DIV/0!</v>
      </c>
      <c r="P7" t="e">
        <v>#DIV/0!</v>
      </c>
      <c r="R7" t="e">
        <v>#DIV/0!</v>
      </c>
      <c r="S7" t="e">
        <v>#DIV/0!</v>
      </c>
      <c r="T7" t="e">
        <v>#DIV/0!</v>
      </c>
    </row>
    <row r="8" spans="1:20" x14ac:dyDescent="0.25">
      <c r="A8">
        <v>1996</v>
      </c>
      <c r="B8" t="e">
        <v>#DIV/0!</v>
      </c>
      <c r="C8" t="e">
        <v>#DIV/0!</v>
      </c>
      <c r="D8" t="e">
        <v>#DIV/0!</v>
      </c>
      <c r="F8" t="e">
        <v>#DIV/0!</v>
      </c>
      <c r="G8" t="e">
        <v>#DIV/0!</v>
      </c>
      <c r="H8" t="e">
        <v>#DIV/0!</v>
      </c>
      <c r="J8" t="e">
        <v>#DIV/0!</v>
      </c>
      <c r="K8" t="e">
        <v>#DIV/0!</v>
      </c>
      <c r="L8" t="e">
        <v>#DIV/0!</v>
      </c>
      <c r="N8" t="e">
        <v>#DIV/0!</v>
      </c>
      <c r="O8" t="e">
        <v>#DIV/0!</v>
      </c>
      <c r="P8" t="e">
        <v>#DIV/0!</v>
      </c>
      <c r="R8" t="e">
        <v>#DIV/0!</v>
      </c>
      <c r="S8" t="e">
        <v>#DIV/0!</v>
      </c>
      <c r="T8" t="e">
        <v>#DIV/0!</v>
      </c>
    </row>
    <row r="9" spans="1:20" x14ac:dyDescent="0.25">
      <c r="A9">
        <v>1997</v>
      </c>
      <c r="B9" t="e">
        <v>#DIV/0!</v>
      </c>
      <c r="C9" t="e">
        <v>#DIV/0!</v>
      </c>
      <c r="D9" t="e">
        <v>#DIV/0!</v>
      </c>
      <c r="F9" t="e">
        <v>#DIV/0!</v>
      </c>
      <c r="G9" t="e">
        <v>#DIV/0!</v>
      </c>
      <c r="H9" t="e">
        <v>#DIV/0!</v>
      </c>
      <c r="J9" t="e">
        <v>#DIV/0!</v>
      </c>
      <c r="K9" t="e">
        <v>#DIV/0!</v>
      </c>
      <c r="L9" t="e">
        <v>#DIV/0!</v>
      </c>
      <c r="N9" t="e">
        <v>#DIV/0!</v>
      </c>
      <c r="O9" t="e">
        <v>#DIV/0!</v>
      </c>
      <c r="P9" t="e">
        <v>#DIV/0!</v>
      </c>
      <c r="R9" t="e">
        <v>#DIV/0!</v>
      </c>
      <c r="S9" t="e">
        <v>#DIV/0!</v>
      </c>
      <c r="T9" t="e">
        <v>#DIV/0!</v>
      </c>
    </row>
    <row r="10" spans="1:20" x14ac:dyDescent="0.25">
      <c r="A10">
        <v>1998</v>
      </c>
      <c r="B10" t="e">
        <v>#DIV/0!</v>
      </c>
      <c r="C10" t="e">
        <v>#DIV/0!</v>
      </c>
      <c r="D10" t="e">
        <v>#DIV/0!</v>
      </c>
      <c r="F10" t="e">
        <v>#DIV/0!</v>
      </c>
      <c r="G10" t="e">
        <v>#DIV/0!</v>
      </c>
      <c r="H10" t="e">
        <v>#DIV/0!</v>
      </c>
      <c r="J10" t="e">
        <v>#DIV/0!</v>
      </c>
      <c r="K10" t="e">
        <v>#DIV/0!</v>
      </c>
      <c r="L10" t="e">
        <v>#DIV/0!</v>
      </c>
      <c r="N10" t="e">
        <v>#DIV/0!</v>
      </c>
      <c r="O10" t="e">
        <v>#DIV/0!</v>
      </c>
      <c r="P10" t="e">
        <v>#DIV/0!</v>
      </c>
      <c r="R10" t="e">
        <v>#DIV/0!</v>
      </c>
      <c r="S10" t="e">
        <v>#DIV/0!</v>
      </c>
      <c r="T10" t="e">
        <v>#DIV/0!</v>
      </c>
    </row>
    <row r="11" spans="1:20" x14ac:dyDescent="0.25">
      <c r="A11">
        <v>1999</v>
      </c>
      <c r="B11" t="e">
        <v>#DIV/0!</v>
      </c>
      <c r="C11" t="e">
        <v>#DIV/0!</v>
      </c>
      <c r="D11" t="e">
        <v>#DIV/0!</v>
      </c>
      <c r="F11" t="e">
        <v>#DIV/0!</v>
      </c>
      <c r="G11" t="e">
        <v>#DIV/0!</v>
      </c>
      <c r="H11" t="e">
        <v>#DIV/0!</v>
      </c>
      <c r="J11" t="e">
        <v>#DIV/0!</v>
      </c>
      <c r="K11" t="e">
        <v>#DIV/0!</v>
      </c>
      <c r="L11" t="e">
        <v>#DIV/0!</v>
      </c>
      <c r="N11" t="e">
        <v>#DIV/0!</v>
      </c>
      <c r="O11" t="e">
        <v>#DIV/0!</v>
      </c>
      <c r="P11" t="e">
        <v>#DIV/0!</v>
      </c>
      <c r="R11" t="e">
        <v>#DIV/0!</v>
      </c>
      <c r="S11" t="e">
        <v>#DIV/0!</v>
      </c>
      <c r="T11" t="e">
        <v>#DIV/0!</v>
      </c>
    </row>
    <row r="12" spans="1:20" x14ac:dyDescent="0.25">
      <c r="A12">
        <v>2000</v>
      </c>
      <c r="B12">
        <v>0.15969650833333351</v>
      </c>
      <c r="C12">
        <v>0.41165810416666682</v>
      </c>
      <c r="D12">
        <v>0.15940148333333351</v>
      </c>
      <c r="F12">
        <v>0.10646433888888901</v>
      </c>
      <c r="G12">
        <v>0.38554984722222235</v>
      </c>
      <c r="H12">
        <v>0.10626765555555567</v>
      </c>
      <c r="J12">
        <v>0.13163100555555565</v>
      </c>
      <c r="K12">
        <v>0.31118873611111125</v>
      </c>
      <c r="L12">
        <v>0.10728432222222234</v>
      </c>
      <c r="N12">
        <v>0.17403190555555567</v>
      </c>
      <c r="O12">
        <v>0.55526065277777792</v>
      </c>
      <c r="P12">
        <v>0.19759185555555567</v>
      </c>
      <c r="R12">
        <v>0.22665878333333367</v>
      </c>
      <c r="S12">
        <v>0.39463318055555591</v>
      </c>
      <c r="T12">
        <v>0.22646210000000033</v>
      </c>
    </row>
    <row r="13" spans="1:20" x14ac:dyDescent="0.25">
      <c r="A13">
        <v>2001</v>
      </c>
      <c r="B13">
        <v>0.21513007083333352</v>
      </c>
      <c r="C13">
        <v>0.40979014166666683</v>
      </c>
      <c r="D13">
        <v>0.16035109583333351</v>
      </c>
      <c r="F13">
        <v>0.14342004722222232</v>
      </c>
      <c r="G13">
        <v>0.38430453888888899</v>
      </c>
      <c r="H13">
        <v>0.10690073055555566</v>
      </c>
      <c r="J13">
        <v>0.17177004722222233</v>
      </c>
      <c r="K13">
        <v>0.31179342777777785</v>
      </c>
      <c r="L13">
        <v>0.10851739722222233</v>
      </c>
      <c r="N13">
        <v>0.28160569722222234</v>
      </c>
      <c r="O13">
        <v>0.54956472777777798</v>
      </c>
      <c r="P13">
        <v>0.19878108055555566</v>
      </c>
      <c r="R13">
        <v>0.263724491666667</v>
      </c>
      <c r="S13">
        <v>0.39349787222222254</v>
      </c>
      <c r="T13">
        <v>0.22720517500000031</v>
      </c>
    </row>
    <row r="14" spans="1:20" x14ac:dyDescent="0.25">
      <c r="A14">
        <v>2002</v>
      </c>
      <c r="B14">
        <v>0.14210359583333351</v>
      </c>
      <c r="C14">
        <v>0.40228696666666686</v>
      </c>
      <c r="D14">
        <v>0.15611489583333349</v>
      </c>
      <c r="F14">
        <v>9.4735730555555661E-2</v>
      </c>
      <c r="G14">
        <v>0.37930242222222227</v>
      </c>
      <c r="H14">
        <v>0.10407659722222233</v>
      </c>
      <c r="J14">
        <v>0.117769063888889</v>
      </c>
      <c r="K14">
        <v>0.30494131111111122</v>
      </c>
      <c r="L14">
        <v>0.10679326388888899</v>
      </c>
      <c r="N14">
        <v>0.14327941388888898</v>
      </c>
      <c r="O14">
        <v>0.53881837777777786</v>
      </c>
      <c r="P14">
        <v>0.19161868055555564</v>
      </c>
      <c r="R14">
        <v>0.21263017500000034</v>
      </c>
      <c r="S14">
        <v>0.38608575555555591</v>
      </c>
      <c r="T14">
        <v>0.22197104166666701</v>
      </c>
    </row>
    <row r="15" spans="1:20" x14ac:dyDescent="0.25">
      <c r="A15">
        <v>2003</v>
      </c>
      <c r="B15">
        <v>0.17114783999068911</v>
      </c>
      <c r="C15">
        <v>0.36603533582402248</v>
      </c>
      <c r="D15">
        <v>0.17406604020018632</v>
      </c>
      <c r="F15">
        <v>0.11409855999379273</v>
      </c>
      <c r="G15">
        <v>0.35513466832712604</v>
      </c>
      <c r="H15">
        <v>0.11604402680012421</v>
      </c>
      <c r="J15">
        <v>0.13611522666045939</v>
      </c>
      <c r="K15">
        <v>0.27589022388268164</v>
      </c>
      <c r="L15">
        <v>0.12027736013345755</v>
      </c>
      <c r="N15">
        <v>0.16568585999379273</v>
      </c>
      <c r="O15">
        <v>0.43449974054934831</v>
      </c>
      <c r="P15">
        <v>0.2014098768001242</v>
      </c>
      <c r="R15">
        <v>0.26869171331471153</v>
      </c>
      <c r="S15">
        <v>0.39861671053693376</v>
      </c>
      <c r="T15">
        <v>0.2585328970670393</v>
      </c>
    </row>
    <row r="16" spans="1:20" x14ac:dyDescent="0.25">
      <c r="A16">
        <v>2004</v>
      </c>
      <c r="B16">
        <v>0.24430161163873382</v>
      </c>
      <c r="C16">
        <v>0.38754555747206709</v>
      </c>
      <c r="D16">
        <v>0.2532109581471137</v>
      </c>
      <c r="F16">
        <v>0.16286774109248919</v>
      </c>
      <c r="G16">
        <v>0.36947481609248911</v>
      </c>
      <c r="H16">
        <v>0.16880730543140909</v>
      </c>
      <c r="J16">
        <v>0.18686774109248919</v>
      </c>
      <c r="K16">
        <v>0.29116370498137806</v>
      </c>
      <c r="L16">
        <v>0.17545730543140911</v>
      </c>
      <c r="N16">
        <v>0.29050487442582251</v>
      </c>
      <c r="O16">
        <v>0.45708165498137809</v>
      </c>
      <c r="P16">
        <v>0.34615773876474248</v>
      </c>
      <c r="R16">
        <v>0.33696608994413424</v>
      </c>
      <c r="S16">
        <v>0.43246205383302316</v>
      </c>
      <c r="T16">
        <v>0.32242148296089401</v>
      </c>
    </row>
    <row r="17" spans="1:20" x14ac:dyDescent="0.25">
      <c r="A17">
        <v>2005</v>
      </c>
      <c r="B17">
        <v>0.26320697146182503</v>
      </c>
      <c r="C17">
        <v>0.33252857979515832</v>
      </c>
      <c r="D17">
        <v>0.19160180449255126</v>
      </c>
      <c r="F17">
        <v>0.17547131430788332</v>
      </c>
      <c r="G17">
        <v>0.33279683097454998</v>
      </c>
      <c r="H17">
        <v>0.12773453632836751</v>
      </c>
      <c r="J17">
        <v>0.20717131430788333</v>
      </c>
      <c r="K17">
        <v>0.2613357198634389</v>
      </c>
      <c r="L17">
        <v>0.13153453632836751</v>
      </c>
      <c r="N17">
        <v>0.31550568097455001</v>
      </c>
      <c r="O17">
        <v>0.33508778653010557</v>
      </c>
      <c r="P17">
        <v>0.21974841966170086</v>
      </c>
      <c r="R17">
        <v>0.35467957625698332</v>
      </c>
      <c r="S17">
        <v>0.40089398181253888</v>
      </c>
      <c r="T17">
        <v>0.28738972565176918</v>
      </c>
    </row>
    <row r="18" spans="1:20" x14ac:dyDescent="0.25">
      <c r="A18">
        <v>2006</v>
      </c>
      <c r="B18">
        <v>0.23345571503724399</v>
      </c>
      <c r="C18">
        <v>0.36235333587057733</v>
      </c>
      <c r="D18">
        <v>0.18512131817970209</v>
      </c>
      <c r="F18">
        <v>0.15563714335816264</v>
      </c>
      <c r="G18">
        <v>0.35268000169149594</v>
      </c>
      <c r="H18">
        <v>0.12341421211980139</v>
      </c>
      <c r="J18">
        <v>0.17313714335816266</v>
      </c>
      <c r="K18">
        <v>0.27220222391371818</v>
      </c>
      <c r="L18">
        <v>0.12896421211980139</v>
      </c>
      <c r="N18">
        <v>0.28956571002482934</v>
      </c>
      <c r="O18">
        <v>0.42311650724705152</v>
      </c>
      <c r="P18">
        <v>0.21974449545313474</v>
      </c>
      <c r="R18">
        <v>0.31548286340782128</v>
      </c>
      <c r="S18">
        <v>0.40141461063004352</v>
      </c>
      <c r="T18">
        <v>0.26836235302607087</v>
      </c>
    </row>
    <row r="19" spans="1:20" x14ac:dyDescent="0.25">
      <c r="A19">
        <v>2007</v>
      </c>
      <c r="B19">
        <v>0.15988267209031662</v>
      </c>
      <c r="C19">
        <v>0.35265250542364995</v>
      </c>
      <c r="D19">
        <v>0.17801010316573562</v>
      </c>
      <c r="F19">
        <v>0.10658844806021107</v>
      </c>
      <c r="G19">
        <v>0.34621278139354439</v>
      </c>
      <c r="H19">
        <v>0.11867340211049041</v>
      </c>
      <c r="J19">
        <v>0.13168844806021107</v>
      </c>
      <c r="K19">
        <v>0.25975167028243329</v>
      </c>
      <c r="L19">
        <v>0.12639006877715708</v>
      </c>
      <c r="N19">
        <v>0.15340493139354441</v>
      </c>
      <c r="O19">
        <v>0.42828348694909996</v>
      </c>
      <c r="P19">
        <v>0.22473400211049038</v>
      </c>
      <c r="R19">
        <v>0.2478488608472999</v>
      </c>
      <c r="S19">
        <v>0.37636208306952212</v>
      </c>
      <c r="T19">
        <v>0.24224293966480454</v>
      </c>
    </row>
    <row r="20" spans="1:20" x14ac:dyDescent="0.25">
      <c r="A20">
        <v>2008</v>
      </c>
      <c r="B20">
        <v>0.34779653719739295</v>
      </c>
      <c r="C20">
        <v>0.35210070386405962</v>
      </c>
      <c r="D20">
        <v>0.20389905428305405</v>
      </c>
      <c r="F20">
        <v>0.34297546924270639</v>
      </c>
      <c r="G20">
        <v>0.23473380257603971</v>
      </c>
      <c r="H20">
        <v>0.13593270285536935</v>
      </c>
      <c r="J20">
        <v>0.25376435813159526</v>
      </c>
      <c r="K20">
        <v>0.24848380257603972</v>
      </c>
      <c r="L20">
        <v>0.1445660361887027</v>
      </c>
      <c r="N20">
        <v>0.36773392479826195</v>
      </c>
      <c r="O20">
        <v>0.49560336924270643</v>
      </c>
      <c r="P20">
        <v>0.22852530285536937</v>
      </c>
      <c r="R20">
        <v>0.42671239661700816</v>
      </c>
      <c r="S20">
        <v>0.42958184106145259</v>
      </c>
      <c r="T20">
        <v>0.30657217523277475</v>
      </c>
    </row>
    <row r="21" spans="1:20" x14ac:dyDescent="0.25">
      <c r="A21">
        <v>2009</v>
      </c>
      <c r="B21">
        <v>0.1851623484343497</v>
      </c>
      <c r="C21">
        <v>0.20203957144998391</v>
      </c>
      <c r="D21">
        <v>0.17530973468814748</v>
      </c>
      <c r="F21">
        <v>0.12344156562289979</v>
      </c>
      <c r="G21">
        <v>0.1346930476333226</v>
      </c>
      <c r="H21">
        <v>0.11687315645876498</v>
      </c>
      <c r="J21">
        <v>0.14269220856950629</v>
      </c>
      <c r="K21">
        <v>0.1509564546007747</v>
      </c>
      <c r="L21">
        <v>0.12322796152402922</v>
      </c>
      <c r="N21">
        <v>0.20383371562289979</v>
      </c>
      <c r="O21">
        <v>0.24057539763332259</v>
      </c>
      <c r="P21">
        <v>0.210990806458765</v>
      </c>
      <c r="R21">
        <v>0.2706819039220929</v>
      </c>
      <c r="S21">
        <v>0.28193338593251571</v>
      </c>
      <c r="T21">
        <v>0.2501470143110307</v>
      </c>
    </row>
    <row r="22" spans="1:20" x14ac:dyDescent="0.25">
      <c r="A22">
        <v>2010</v>
      </c>
      <c r="B22">
        <v>0.2712176022492202</v>
      </c>
      <c r="C22">
        <v>0.24026650367692073</v>
      </c>
      <c r="D22">
        <v>0.1989347413933677</v>
      </c>
      <c r="F22">
        <v>0.18081173483281346</v>
      </c>
      <c r="G22">
        <v>0.16017766911794715</v>
      </c>
      <c r="H22">
        <v>0.1326231609289118</v>
      </c>
      <c r="J22">
        <v>0.20446199549781963</v>
      </c>
      <c r="K22">
        <v>0.17628996501988733</v>
      </c>
      <c r="L22">
        <v>0.1423317667097645</v>
      </c>
      <c r="N22">
        <v>0.3375577681661468</v>
      </c>
      <c r="O22">
        <v>0.28319353578461381</v>
      </c>
      <c r="P22">
        <v>0.2357977609289118</v>
      </c>
      <c r="R22">
        <v>0.36203891050010095</v>
      </c>
      <c r="S22">
        <v>0.34140484478523464</v>
      </c>
      <c r="T22">
        <v>0.28498627700588275</v>
      </c>
    </row>
    <row r="23" spans="1:20" x14ac:dyDescent="0.25">
      <c r="A23">
        <v>2011</v>
      </c>
      <c r="B23">
        <v>0.29303626397053056</v>
      </c>
      <c r="C23">
        <v>0.22955648827319958</v>
      </c>
      <c r="D23">
        <v>0.19454617412423147</v>
      </c>
      <c r="F23">
        <v>0.19535750931368706</v>
      </c>
      <c r="G23">
        <v>0.15303765884879972</v>
      </c>
      <c r="H23">
        <v>0.1296974494161543</v>
      </c>
      <c r="J23">
        <v>0.21562943951772148</v>
      </c>
      <c r="K23">
        <v>0.16475685478972615</v>
      </c>
      <c r="L23">
        <v>0.14008978477856834</v>
      </c>
      <c r="N23">
        <v>0.38014012598035368</v>
      </c>
      <c r="O23">
        <v>0.26173330884879975</v>
      </c>
      <c r="P23">
        <v>0.2228346994161543</v>
      </c>
      <c r="R23">
        <v>0.38101798107036006</v>
      </c>
      <c r="S23">
        <v>0.33869813060547271</v>
      </c>
      <c r="T23">
        <v>0.28556276288604893</v>
      </c>
    </row>
    <row r="24" spans="1:20" x14ac:dyDescent="0.25">
      <c r="A24">
        <v>2012</v>
      </c>
      <c r="B24">
        <v>0.33065501119831053</v>
      </c>
      <c r="C24">
        <v>0.22406054073156695</v>
      </c>
      <c r="D24">
        <v>0.19375882260242094</v>
      </c>
      <c r="F24">
        <v>0.22043667413220702</v>
      </c>
      <c r="G24">
        <v>0.14937369382104465</v>
      </c>
      <c r="H24">
        <v>0.12917254840161396</v>
      </c>
      <c r="J24">
        <v>0.24002631730661481</v>
      </c>
      <c r="K24">
        <v>0.16409227637312762</v>
      </c>
      <c r="L24">
        <v>0.14292254840161395</v>
      </c>
      <c r="N24">
        <v>0.45769157413220707</v>
      </c>
      <c r="O24">
        <v>0.24937369382104463</v>
      </c>
      <c r="P24">
        <v>0.21953399840161394</v>
      </c>
      <c r="R24">
        <v>0.40446547922221332</v>
      </c>
      <c r="S24">
        <v>0.33340249891105095</v>
      </c>
      <c r="T24">
        <v>0.28340619520484189</v>
      </c>
    </row>
    <row r="25" spans="1:20" x14ac:dyDescent="0.25">
      <c r="A25">
        <v>2013</v>
      </c>
      <c r="B25">
        <v>0.18770206531195383</v>
      </c>
      <c r="C25">
        <v>0.21277346375009748</v>
      </c>
      <c r="D25">
        <v>0.18270119991996919</v>
      </c>
      <c r="F25">
        <v>0.12513471020796921</v>
      </c>
      <c r="G25">
        <v>0.14184897583339828</v>
      </c>
      <c r="H25">
        <v>0.12180079994664611</v>
      </c>
      <c r="J25">
        <v>0.14155669583185293</v>
      </c>
      <c r="K25">
        <v>0.1621295927081402</v>
      </c>
      <c r="L25">
        <v>0.13332704912609591</v>
      </c>
      <c r="N25">
        <v>0.1869626602079692</v>
      </c>
      <c r="O25">
        <v>0.23324682583339831</v>
      </c>
      <c r="P25">
        <v>0.20513413327997945</v>
      </c>
      <c r="R25">
        <v>0.29715419500002394</v>
      </c>
      <c r="S25">
        <v>0.31386846062545304</v>
      </c>
      <c r="T25">
        <v>0.27054281732715524</v>
      </c>
    </row>
    <row r="26" spans="1:20" x14ac:dyDescent="0.25">
      <c r="A26">
        <v>2014</v>
      </c>
      <c r="B26">
        <v>0.32667917508098493</v>
      </c>
      <c r="C26">
        <v>0.20514632200463662</v>
      </c>
      <c r="D26">
        <v>0.17250232651606245</v>
      </c>
      <c r="F26">
        <v>0.32889722783176767</v>
      </c>
      <c r="G26">
        <v>0.13676421466975774</v>
      </c>
      <c r="H26">
        <v>0.1150015510107083</v>
      </c>
      <c r="J26">
        <v>0.23934755006885985</v>
      </c>
      <c r="K26">
        <v>0.15832388836060771</v>
      </c>
      <c r="L26">
        <v>0.1316890788545953</v>
      </c>
      <c r="N26">
        <v>0.36556390005398987</v>
      </c>
      <c r="O26">
        <v>0.23361106466975776</v>
      </c>
      <c r="P26">
        <v>0.19833488434404162</v>
      </c>
      <c r="R26">
        <v>0.37290802236932213</v>
      </c>
      <c r="S26">
        <v>0.29188612031842326</v>
      </c>
      <c r="T26">
        <v>0.2449837918549046</v>
      </c>
    </row>
    <row r="27" spans="1:20" x14ac:dyDescent="0.25">
      <c r="A27">
        <v>2015</v>
      </c>
      <c r="B27">
        <v>0.1671130404717911</v>
      </c>
      <c r="C27">
        <v>0.18074624396646782</v>
      </c>
      <c r="D27">
        <v>0.16908652143394828</v>
      </c>
      <c r="F27">
        <v>0.11140869364786071</v>
      </c>
      <c r="G27">
        <v>0.12049749597764521</v>
      </c>
      <c r="H27">
        <v>0.1127243476226322</v>
      </c>
      <c r="J27">
        <v>0.12943541719435797</v>
      </c>
      <c r="K27">
        <v>0.14049812418371146</v>
      </c>
      <c r="L27">
        <v>0.1313090811670895</v>
      </c>
      <c r="N27">
        <v>0.17853832698119404</v>
      </c>
      <c r="O27">
        <v>0.20383082931097854</v>
      </c>
      <c r="P27">
        <v>0.2042736476226322</v>
      </c>
      <c r="R27">
        <v>0.24906972406375158</v>
      </c>
      <c r="S27">
        <v>0.25815852639353609</v>
      </c>
      <c r="T27">
        <v>0.22803900932343926</v>
      </c>
    </row>
    <row r="28" spans="1:20" x14ac:dyDescent="0.25">
      <c r="A28">
        <v>2016</v>
      </c>
      <c r="B28">
        <v>0.25239629341887199</v>
      </c>
      <c r="C28">
        <v>0.18052475010893382</v>
      </c>
      <c r="D28">
        <v>0.16863563866544229</v>
      </c>
      <c r="F28">
        <v>0.16826419561258132</v>
      </c>
      <c r="G28">
        <v>0.12034983340595586</v>
      </c>
      <c r="H28">
        <v>0.11242375911029487</v>
      </c>
      <c r="J28">
        <v>0.17782758845164826</v>
      </c>
      <c r="K28">
        <v>0.14388981849843854</v>
      </c>
      <c r="L28">
        <v>0.13514247577905331</v>
      </c>
      <c r="N28">
        <v>0.35499259561258134</v>
      </c>
      <c r="O28">
        <v>0.19727291673928921</v>
      </c>
      <c r="P28">
        <v>0.20038672577696154</v>
      </c>
      <c r="R28">
        <v>0.30850079399867703</v>
      </c>
      <c r="S28">
        <v>0.2605864317920516</v>
      </c>
      <c r="T28">
        <v>0.22658959399545947</v>
      </c>
    </row>
    <row r="29" spans="1:20" x14ac:dyDescent="0.25">
      <c r="A29">
        <v>2017</v>
      </c>
      <c r="B29">
        <v>0.25660222691509665</v>
      </c>
      <c r="C29">
        <v>0.19555715990546269</v>
      </c>
      <c r="D29">
        <v>0.16368769240375808</v>
      </c>
      <c r="F29">
        <v>0.28217926238784219</v>
      </c>
      <c r="G29">
        <v>0.13037143993697511</v>
      </c>
      <c r="H29">
        <v>0.10912512826917205</v>
      </c>
      <c r="J29">
        <v>0.18119788823946287</v>
      </c>
      <c r="K29">
        <v>0.15862464866463932</v>
      </c>
      <c r="L29">
        <v>0.1332434665890182</v>
      </c>
      <c r="N29">
        <v>0.23338698461006444</v>
      </c>
      <c r="O29">
        <v>0.20428448993697512</v>
      </c>
      <c r="P29">
        <v>0.18729621160250537</v>
      </c>
      <c r="R29">
        <v>0.32964477242301715</v>
      </c>
      <c r="S29">
        <v>0.28894806108326115</v>
      </c>
      <c r="T29">
        <v>0.22508596315433665</v>
      </c>
    </row>
  </sheetData>
  <mergeCells count="5">
    <mergeCell ref="B1:D1"/>
    <mergeCell ref="F1:H1"/>
    <mergeCell ref="J1:L1"/>
    <mergeCell ref="N1:P1"/>
    <mergeCell ref="R1:T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9"/>
  <sheetViews>
    <sheetView zoomScale="85" zoomScaleNormal="85" workbookViewId="0">
      <selection activeCell="A29" activeCellId="1" sqref="S12:U29 A12:A29"/>
    </sheetView>
  </sheetViews>
  <sheetFormatPr defaultRowHeight="15" x14ac:dyDescent="0.25"/>
  <sheetData>
    <row r="1" spans="1:21" x14ac:dyDescent="0.25">
      <c r="B1" s="1" t="s">
        <v>0</v>
      </c>
      <c r="C1" s="1"/>
      <c r="D1" s="1"/>
      <c r="F1" s="1" t="s">
        <v>1</v>
      </c>
      <c r="G1" s="1"/>
      <c r="H1" s="1"/>
      <c r="J1" s="1" t="s">
        <v>2</v>
      </c>
      <c r="K1" s="1"/>
      <c r="L1" s="1"/>
      <c r="O1" s="1" t="s">
        <v>3</v>
      </c>
      <c r="P1" s="1"/>
      <c r="Q1" s="1"/>
      <c r="S1" s="1" t="s">
        <v>4</v>
      </c>
      <c r="T1" s="1"/>
      <c r="U1" s="1"/>
    </row>
    <row r="2" spans="1:21" x14ac:dyDescent="0.25">
      <c r="B2" t="s">
        <v>5</v>
      </c>
      <c r="C2" t="s">
        <v>6</v>
      </c>
      <c r="D2" t="s">
        <v>7</v>
      </c>
      <c r="F2" t="s">
        <v>5</v>
      </c>
      <c r="G2" t="s">
        <v>6</v>
      </c>
      <c r="H2" t="s">
        <v>7</v>
      </c>
      <c r="J2" t="s">
        <v>5</v>
      </c>
      <c r="K2" t="s">
        <v>6</v>
      </c>
      <c r="L2" t="s">
        <v>7</v>
      </c>
      <c r="O2" t="s">
        <v>5</v>
      </c>
      <c r="P2" t="s">
        <v>6</v>
      </c>
      <c r="Q2" t="s">
        <v>7</v>
      </c>
      <c r="S2" t="s">
        <v>5</v>
      </c>
      <c r="T2" t="s">
        <v>6</v>
      </c>
      <c r="U2" t="s">
        <v>7</v>
      </c>
    </row>
    <row r="3" spans="1:21" x14ac:dyDescent="0.25">
      <c r="A3">
        <v>1991</v>
      </c>
      <c r="B3" t="e">
        <v>#DIV/0!</v>
      </c>
      <c r="C3" t="e">
        <v>#DIV/0!</v>
      </c>
      <c r="D3" t="e">
        <v>#DIV/0!</v>
      </c>
      <c r="F3" t="e">
        <v>#DIV/0!</v>
      </c>
      <c r="G3" t="e">
        <v>#DIV/0!</v>
      </c>
      <c r="H3" t="e">
        <v>#DIV/0!</v>
      </c>
      <c r="J3" t="e">
        <v>#DIV/0!</v>
      </c>
      <c r="K3" t="e">
        <v>#DIV/0!</v>
      </c>
      <c r="L3" t="e">
        <v>#DIV/0!</v>
      </c>
      <c r="O3" t="e">
        <v>#DIV/0!</v>
      </c>
      <c r="P3" t="e">
        <v>#DIV/0!</v>
      </c>
      <c r="Q3" t="e">
        <v>#DIV/0!</v>
      </c>
      <c r="S3" t="e">
        <v>#DIV/0!</v>
      </c>
      <c r="T3" t="e">
        <v>#DIV/0!</v>
      </c>
      <c r="U3" t="e">
        <v>#DIV/0!</v>
      </c>
    </row>
    <row r="4" spans="1:21" x14ac:dyDescent="0.25">
      <c r="A4">
        <v>1992</v>
      </c>
      <c r="B4" t="e">
        <v>#DIV/0!</v>
      </c>
      <c r="C4" t="e">
        <v>#DIV/0!</v>
      </c>
      <c r="D4" t="e">
        <v>#DIV/0!</v>
      </c>
      <c r="F4" t="e">
        <v>#DIV/0!</v>
      </c>
      <c r="G4" t="e">
        <v>#DIV/0!</v>
      </c>
      <c r="H4" t="e">
        <v>#DIV/0!</v>
      </c>
      <c r="J4" t="e">
        <v>#DIV/0!</v>
      </c>
      <c r="K4" t="e">
        <v>#DIV/0!</v>
      </c>
      <c r="L4" t="e">
        <v>#DIV/0!</v>
      </c>
      <c r="O4" t="e">
        <v>#DIV/0!</v>
      </c>
      <c r="P4" t="e">
        <v>#DIV/0!</v>
      </c>
      <c r="Q4" t="e">
        <v>#DIV/0!</v>
      </c>
      <c r="S4" t="e">
        <v>#DIV/0!</v>
      </c>
      <c r="T4" t="e">
        <v>#DIV/0!</v>
      </c>
      <c r="U4" t="e">
        <v>#DIV/0!</v>
      </c>
    </row>
    <row r="5" spans="1:21" x14ac:dyDescent="0.25">
      <c r="A5">
        <v>1993</v>
      </c>
      <c r="B5" t="e">
        <v>#DIV/0!</v>
      </c>
      <c r="C5" t="e">
        <v>#DIV/0!</v>
      </c>
      <c r="D5" t="e">
        <v>#DIV/0!</v>
      </c>
      <c r="F5" t="e">
        <v>#DIV/0!</v>
      </c>
      <c r="G5" t="e">
        <v>#DIV/0!</v>
      </c>
      <c r="H5" t="e">
        <v>#DIV/0!</v>
      </c>
      <c r="J5" t="e">
        <v>#DIV/0!</v>
      </c>
      <c r="K5" t="e">
        <v>#DIV/0!</v>
      </c>
      <c r="L5" t="e">
        <v>#DIV/0!</v>
      </c>
      <c r="O5" t="e">
        <v>#DIV/0!</v>
      </c>
      <c r="P5" t="e">
        <v>#DIV/0!</v>
      </c>
      <c r="Q5" t="e">
        <v>#DIV/0!</v>
      </c>
      <c r="S5" t="e">
        <v>#DIV/0!</v>
      </c>
      <c r="T5" t="e">
        <v>#DIV/0!</v>
      </c>
      <c r="U5" t="e">
        <v>#DIV/0!</v>
      </c>
    </row>
    <row r="6" spans="1:21" x14ac:dyDescent="0.25">
      <c r="A6">
        <v>1994</v>
      </c>
      <c r="B6" t="e">
        <v>#DIV/0!</v>
      </c>
      <c r="C6" t="e">
        <v>#DIV/0!</v>
      </c>
      <c r="D6" t="e">
        <v>#DIV/0!</v>
      </c>
      <c r="F6" t="e">
        <v>#DIV/0!</v>
      </c>
      <c r="G6" t="e">
        <v>#DIV/0!</v>
      </c>
      <c r="H6" t="e">
        <v>#DIV/0!</v>
      </c>
      <c r="J6" t="e">
        <v>#DIV/0!</v>
      </c>
      <c r="K6" t="e">
        <v>#DIV/0!</v>
      </c>
      <c r="L6" t="e">
        <v>#DIV/0!</v>
      </c>
      <c r="O6" t="e">
        <v>#DIV/0!</v>
      </c>
      <c r="P6" t="e">
        <v>#DIV/0!</v>
      </c>
      <c r="Q6" t="e">
        <v>#DIV/0!</v>
      </c>
      <c r="S6" t="e">
        <v>#DIV/0!</v>
      </c>
      <c r="T6" t="e">
        <v>#DIV/0!</v>
      </c>
      <c r="U6" t="e">
        <v>#DIV/0!</v>
      </c>
    </row>
    <row r="7" spans="1:21" x14ac:dyDescent="0.25">
      <c r="A7">
        <v>1995</v>
      </c>
      <c r="B7" t="e">
        <v>#DIV/0!</v>
      </c>
      <c r="C7" t="e">
        <v>#DIV/0!</v>
      </c>
      <c r="D7" t="e">
        <v>#DIV/0!</v>
      </c>
      <c r="F7" t="e">
        <v>#DIV/0!</v>
      </c>
      <c r="G7" t="e">
        <v>#DIV/0!</v>
      </c>
      <c r="H7" t="e">
        <v>#DIV/0!</v>
      </c>
      <c r="J7" t="e">
        <v>#DIV/0!</v>
      </c>
      <c r="K7" t="e">
        <v>#DIV/0!</v>
      </c>
      <c r="L7" t="e">
        <v>#DIV/0!</v>
      </c>
      <c r="O7" t="e">
        <v>#DIV/0!</v>
      </c>
      <c r="P7" t="e">
        <v>#DIV/0!</v>
      </c>
      <c r="Q7" t="e">
        <v>#DIV/0!</v>
      </c>
      <c r="S7" t="e">
        <v>#DIV/0!</v>
      </c>
      <c r="T7" t="e">
        <v>#DIV/0!</v>
      </c>
      <c r="U7" t="e">
        <v>#DIV/0!</v>
      </c>
    </row>
    <row r="8" spans="1:21" x14ac:dyDescent="0.25">
      <c r="A8">
        <v>1996</v>
      </c>
      <c r="B8" t="e">
        <v>#DIV/0!</v>
      </c>
      <c r="C8" t="e">
        <v>#DIV/0!</v>
      </c>
      <c r="D8" t="e">
        <v>#DIV/0!</v>
      </c>
      <c r="F8" t="e">
        <v>#DIV/0!</v>
      </c>
      <c r="G8" t="e">
        <v>#DIV/0!</v>
      </c>
      <c r="H8" t="e">
        <v>#DIV/0!</v>
      </c>
      <c r="J8" t="e">
        <v>#DIV/0!</v>
      </c>
      <c r="K8" t="e">
        <v>#DIV/0!</v>
      </c>
      <c r="L8" t="e">
        <v>#DIV/0!</v>
      </c>
      <c r="O8" t="e">
        <v>#DIV/0!</v>
      </c>
      <c r="P8" t="e">
        <v>#DIV/0!</v>
      </c>
      <c r="Q8" t="e">
        <v>#DIV/0!</v>
      </c>
      <c r="S8" t="e">
        <v>#DIV/0!</v>
      </c>
      <c r="T8" t="e">
        <v>#DIV/0!</v>
      </c>
      <c r="U8" t="e">
        <v>#DIV/0!</v>
      </c>
    </row>
    <row r="9" spans="1:21" x14ac:dyDescent="0.25">
      <c r="A9">
        <v>1997</v>
      </c>
      <c r="B9" t="e">
        <v>#DIV/0!</v>
      </c>
      <c r="C9" t="e">
        <v>#DIV/0!</v>
      </c>
      <c r="D9" t="e">
        <v>#DIV/0!</v>
      </c>
      <c r="F9" t="e">
        <v>#DIV/0!</v>
      </c>
      <c r="G9" t="e">
        <v>#DIV/0!</v>
      </c>
      <c r="H9" t="e">
        <v>#DIV/0!</v>
      </c>
      <c r="J9" t="e">
        <v>#DIV/0!</v>
      </c>
      <c r="K9" t="e">
        <v>#DIV/0!</v>
      </c>
      <c r="L9" t="e">
        <v>#DIV/0!</v>
      </c>
      <c r="O9" t="e">
        <v>#DIV/0!</v>
      </c>
      <c r="P9" t="e">
        <v>#DIV/0!</v>
      </c>
      <c r="Q9" t="e">
        <v>#DIV/0!</v>
      </c>
      <c r="S9" t="e">
        <v>#DIV/0!</v>
      </c>
      <c r="T9" t="e">
        <v>#DIV/0!</v>
      </c>
      <c r="U9" t="e">
        <v>#DIV/0!</v>
      </c>
    </row>
    <row r="10" spans="1:21" x14ac:dyDescent="0.25">
      <c r="A10">
        <v>1998</v>
      </c>
      <c r="B10" t="e">
        <v>#DIV/0!</v>
      </c>
      <c r="C10" t="e">
        <v>#DIV/0!</v>
      </c>
      <c r="D10" t="e">
        <v>#DIV/0!</v>
      </c>
      <c r="F10" t="e">
        <v>#DIV/0!</v>
      </c>
      <c r="G10" t="e">
        <v>#DIV/0!</v>
      </c>
      <c r="H10" t="e">
        <v>#DIV/0!</v>
      </c>
      <c r="J10" t="e">
        <v>#DIV/0!</v>
      </c>
      <c r="K10" t="e">
        <v>#DIV/0!</v>
      </c>
      <c r="L10" t="e">
        <v>#DIV/0!</v>
      </c>
      <c r="O10" t="e">
        <v>#DIV/0!</v>
      </c>
      <c r="P10" t="e">
        <v>#DIV/0!</v>
      </c>
      <c r="Q10" t="e">
        <v>#DIV/0!</v>
      </c>
      <c r="S10" t="e">
        <v>#DIV/0!</v>
      </c>
      <c r="T10" t="e">
        <v>#DIV/0!</v>
      </c>
      <c r="U10" t="e">
        <v>#DIV/0!</v>
      </c>
    </row>
    <row r="11" spans="1:21" x14ac:dyDescent="0.25">
      <c r="A11">
        <v>1999</v>
      </c>
      <c r="B11" t="e">
        <v>#DIV/0!</v>
      </c>
      <c r="C11" t="e">
        <v>#DIV/0!</v>
      </c>
      <c r="D11" t="e">
        <v>#DIV/0!</v>
      </c>
      <c r="F11" t="e">
        <v>#DIV/0!</v>
      </c>
      <c r="G11" t="e">
        <v>#DIV/0!</v>
      </c>
      <c r="H11" t="e">
        <v>#DIV/0!</v>
      </c>
      <c r="J11" t="e">
        <v>#DIV/0!</v>
      </c>
      <c r="K11" t="e">
        <v>#DIV/0!</v>
      </c>
      <c r="L11" t="e">
        <v>#DIV/0!</v>
      </c>
      <c r="O11" t="e">
        <v>#DIV/0!</v>
      </c>
      <c r="P11" t="e">
        <v>#DIV/0!</v>
      </c>
      <c r="Q11" t="e">
        <v>#DIV/0!</v>
      </c>
      <c r="S11" t="e">
        <v>#DIV/0!</v>
      </c>
      <c r="T11" t="e">
        <v>#DIV/0!</v>
      </c>
      <c r="U11" t="e">
        <v>#DIV/0!</v>
      </c>
    </row>
    <row r="12" spans="1:21" x14ac:dyDescent="0.25">
      <c r="A12">
        <v>2000</v>
      </c>
      <c r="B12">
        <v>0.18338797083333347</v>
      </c>
      <c r="C12">
        <v>0.59111198750000016</v>
      </c>
      <c r="D12">
        <v>0.22770167083333348</v>
      </c>
      <c r="F12">
        <v>0.12225864722222232</v>
      </c>
      <c r="G12">
        <v>0.61629688055555565</v>
      </c>
      <c r="H12">
        <v>0.15180111388888898</v>
      </c>
      <c r="J12">
        <v>0.13759198055555566</v>
      </c>
      <c r="K12">
        <v>0.49327465833333339</v>
      </c>
      <c r="L12">
        <v>0.17225111388888897</v>
      </c>
      <c r="O12">
        <v>0.17940149722222232</v>
      </c>
      <c r="P12">
        <v>0.68876064166666673</v>
      </c>
      <c r="Q12">
        <v>0.26291223055555568</v>
      </c>
      <c r="S12">
        <v>0.29429975833333366</v>
      </c>
      <c r="T12">
        <v>0.56611576944444475</v>
      </c>
      <c r="U12">
        <v>0.32384222500000026</v>
      </c>
    </row>
    <row r="13" spans="1:21" x14ac:dyDescent="0.25">
      <c r="A13">
        <v>2001</v>
      </c>
      <c r="B13">
        <v>0.23138684583333347</v>
      </c>
      <c r="C13">
        <v>0.59223110000000012</v>
      </c>
      <c r="D13">
        <v>0.2422273083333335</v>
      </c>
      <c r="F13">
        <v>0.15425789722222233</v>
      </c>
      <c r="G13">
        <v>0.61704295555555566</v>
      </c>
      <c r="H13">
        <v>0.1614848722222223</v>
      </c>
      <c r="J13">
        <v>0.16942456388888899</v>
      </c>
      <c r="K13">
        <v>0.48500406666666673</v>
      </c>
      <c r="L13">
        <v>0.17993487222222232</v>
      </c>
      <c r="O13">
        <v>0.27556591388888896</v>
      </c>
      <c r="P13">
        <v>0.70001553333333344</v>
      </c>
      <c r="Q13">
        <v>0.29396350555555567</v>
      </c>
      <c r="S13">
        <v>0.32629900833333364</v>
      </c>
      <c r="T13">
        <v>0.56686184444444476</v>
      </c>
      <c r="U13">
        <v>0.33352598333333361</v>
      </c>
    </row>
    <row r="14" spans="1:21" x14ac:dyDescent="0.25">
      <c r="A14">
        <v>2002</v>
      </c>
      <c r="B14">
        <v>0.22002602155493489</v>
      </c>
      <c r="C14">
        <v>0.71337013405493499</v>
      </c>
      <c r="D14">
        <v>0.28153748817504665</v>
      </c>
      <c r="F14">
        <v>0.14668401436995659</v>
      </c>
      <c r="G14">
        <v>0.80891342270328992</v>
      </c>
      <c r="H14">
        <v>0.18769165878336441</v>
      </c>
      <c r="J14">
        <v>0.16231734770328993</v>
      </c>
      <c r="K14">
        <v>0.56086342270328993</v>
      </c>
      <c r="L14">
        <v>0.21352499211669773</v>
      </c>
      <c r="O14">
        <v>0.17638698103662326</v>
      </c>
      <c r="P14">
        <v>0.76009187270328993</v>
      </c>
      <c r="Q14">
        <v>0.3050385921166977</v>
      </c>
      <c r="S14">
        <v>0.39471574310986979</v>
      </c>
      <c r="T14">
        <v>0.72361181810986974</v>
      </c>
      <c r="U14">
        <v>0.41989470968342657</v>
      </c>
    </row>
    <row r="15" spans="1:21" x14ac:dyDescent="0.25">
      <c r="A15">
        <v>2003</v>
      </c>
      <c r="B15">
        <v>0.25685856810986973</v>
      </c>
      <c r="C15">
        <v>0.69119884727653647</v>
      </c>
      <c r="D15">
        <v>0.29868237665270025</v>
      </c>
      <c r="F15">
        <v>0.22679460096213536</v>
      </c>
      <c r="G15">
        <v>0.73857700929546866</v>
      </c>
      <c r="H15">
        <v>0.1991215844351335</v>
      </c>
      <c r="J15">
        <v>0.18515571207324646</v>
      </c>
      <c r="K15">
        <v>0.55013256485102424</v>
      </c>
      <c r="L15">
        <v>0.23730491776846685</v>
      </c>
      <c r="O15">
        <v>0.20086867873991313</v>
      </c>
      <c r="P15">
        <v>0.77191034818435766</v>
      </c>
      <c r="Q15">
        <v>0.32790946776846686</v>
      </c>
      <c r="S15">
        <v>0.41461528066418385</v>
      </c>
      <c r="T15">
        <v>0.70417546677529497</v>
      </c>
      <c r="U15">
        <v>0.43039353663873381</v>
      </c>
    </row>
    <row r="16" spans="1:21" x14ac:dyDescent="0.25">
      <c r="A16">
        <v>2004</v>
      </c>
      <c r="B16">
        <v>0.20556800046554943</v>
      </c>
      <c r="C16">
        <v>0.64252026713221611</v>
      </c>
      <c r="D16">
        <v>0.2988945844739293</v>
      </c>
      <c r="F16">
        <v>0.13704533364369961</v>
      </c>
      <c r="G16">
        <v>0.65056906697703298</v>
      </c>
      <c r="H16">
        <v>0.19926305631595287</v>
      </c>
      <c r="J16">
        <v>0.14807866697703295</v>
      </c>
      <c r="K16">
        <v>0.51471351142147737</v>
      </c>
      <c r="L16">
        <v>0.22839638964928621</v>
      </c>
      <c r="O16">
        <v>0.15579533364369963</v>
      </c>
      <c r="P16">
        <v>0.7321443114214774</v>
      </c>
      <c r="Q16">
        <v>0.34483267298261955</v>
      </c>
      <c r="S16">
        <v>0.38135266759776554</v>
      </c>
      <c r="T16">
        <v>0.67265417870887667</v>
      </c>
      <c r="U16">
        <v>0.42308621894785864</v>
      </c>
    </row>
    <row r="17" spans="1:21" x14ac:dyDescent="0.25">
      <c r="A17">
        <v>2005</v>
      </c>
      <c r="B17">
        <v>0.21250976024208573</v>
      </c>
      <c r="C17">
        <v>0.63053683940875238</v>
      </c>
      <c r="D17">
        <v>0.28405416827281199</v>
      </c>
      <c r="F17">
        <v>0.1416731734947238</v>
      </c>
      <c r="G17">
        <v>0.64258011516139035</v>
      </c>
      <c r="H17">
        <v>0.18936944551520798</v>
      </c>
      <c r="J17">
        <v>0.15877317349472381</v>
      </c>
      <c r="K17">
        <v>0.5035078929391682</v>
      </c>
      <c r="L17">
        <v>0.22108611218187466</v>
      </c>
      <c r="O17">
        <v>0.1729231734947238</v>
      </c>
      <c r="P17">
        <v>0.72070510960583489</v>
      </c>
      <c r="Q17">
        <v>0.32094839551520798</v>
      </c>
      <c r="S17">
        <v>0.37666952048417146</v>
      </c>
      <c r="T17">
        <v>0.65535423992861586</v>
      </c>
      <c r="U17">
        <v>0.40481271987895728</v>
      </c>
    </row>
    <row r="18" spans="1:21" x14ac:dyDescent="0.25">
      <c r="A18">
        <v>2006</v>
      </c>
      <c r="B18">
        <v>0.26715303524208572</v>
      </c>
      <c r="C18">
        <v>0.71185014774208577</v>
      </c>
      <c r="D18">
        <v>0.29713268838454387</v>
      </c>
      <c r="F18">
        <v>0.17810202349472382</v>
      </c>
      <c r="G18">
        <v>0.80790009849472377</v>
      </c>
      <c r="H18">
        <v>0.19808845892302923</v>
      </c>
      <c r="J18">
        <v>0.19033535682805713</v>
      </c>
      <c r="K18">
        <v>0.5508834318280571</v>
      </c>
      <c r="L18">
        <v>0.23177179225636255</v>
      </c>
      <c r="O18">
        <v>0.28707639016139047</v>
      </c>
      <c r="P18">
        <v>0.77905394849472387</v>
      </c>
      <c r="Q18">
        <v>0.34048327558969588</v>
      </c>
      <c r="S18">
        <v>0.41309837048417147</v>
      </c>
      <c r="T18">
        <v>0.70956311215083812</v>
      </c>
      <c r="U18">
        <v>0.41818722676908771</v>
      </c>
    </row>
    <row r="19" spans="1:21" x14ac:dyDescent="0.25">
      <c r="A19">
        <v>2007</v>
      </c>
      <c r="B19">
        <v>0.2388107006587524</v>
      </c>
      <c r="C19">
        <v>0.66944526857541897</v>
      </c>
      <c r="D19">
        <v>0.30257475381750476</v>
      </c>
      <c r="F19">
        <v>0.21476268932805714</v>
      </c>
      <c r="G19">
        <v>0.72407462349472373</v>
      </c>
      <c r="H19">
        <v>0.20171650254500315</v>
      </c>
      <c r="J19">
        <v>0.17094046710583494</v>
      </c>
      <c r="K19">
        <v>0.52358017905027932</v>
      </c>
      <c r="L19">
        <v>0.24291650254500316</v>
      </c>
      <c r="O19">
        <v>0.17533616543916825</v>
      </c>
      <c r="P19">
        <v>0.74883307905027929</v>
      </c>
      <c r="Q19">
        <v>0.34664403587833648</v>
      </c>
      <c r="S19">
        <v>0.39420348076194922</v>
      </c>
      <c r="T19">
        <v>0.68129319270639366</v>
      </c>
      <c r="U19">
        <v>0.41902197430167615</v>
      </c>
    </row>
    <row r="20" spans="1:21" x14ac:dyDescent="0.25">
      <c r="A20">
        <v>2008</v>
      </c>
      <c r="B20">
        <v>0.21099255730912486</v>
      </c>
      <c r="C20">
        <v>0.62077498647579155</v>
      </c>
      <c r="D20">
        <v>0.2952785827281193</v>
      </c>
      <c r="F20">
        <v>0.1406617048727499</v>
      </c>
      <c r="G20">
        <v>0.63607221320608331</v>
      </c>
      <c r="H20">
        <v>0.19685238848541284</v>
      </c>
      <c r="J20">
        <v>0.1522617048727499</v>
      </c>
      <c r="K20">
        <v>0.48329999098386101</v>
      </c>
      <c r="L20">
        <v>0.23880238848541285</v>
      </c>
      <c r="O20">
        <v>0.17145880487274989</v>
      </c>
      <c r="P20">
        <v>0.71095144098386098</v>
      </c>
      <c r="Q20">
        <v>0.33388942181874615</v>
      </c>
      <c r="S20">
        <v>0.3795880146182497</v>
      </c>
      <c r="T20">
        <v>0.65277630072936077</v>
      </c>
      <c r="U20">
        <v>0.41157013212290522</v>
      </c>
    </row>
    <row r="21" spans="1:21" x14ac:dyDescent="0.25">
      <c r="A21">
        <v>2009</v>
      </c>
      <c r="B21">
        <v>0.23262359078667147</v>
      </c>
      <c r="C21">
        <v>0.68266470188794637</v>
      </c>
      <c r="D21">
        <v>0.30853289479982654</v>
      </c>
      <c r="F21">
        <v>0.15508239385778097</v>
      </c>
      <c r="G21">
        <v>0.78844313459196413</v>
      </c>
      <c r="H21">
        <v>0.20568859653321769</v>
      </c>
      <c r="J21">
        <v>0.18063891167886731</v>
      </c>
      <c r="K21">
        <v>0.49094521721475037</v>
      </c>
      <c r="L21">
        <v>0.24077506681877153</v>
      </c>
      <c r="O21">
        <v>0.19625886052444763</v>
      </c>
      <c r="P21">
        <v>0.75272885125863087</v>
      </c>
      <c r="Q21">
        <v>0.35251399653321769</v>
      </c>
      <c r="S21">
        <v>0.39851419708558994</v>
      </c>
      <c r="T21">
        <v>0.69854160448643987</v>
      </c>
      <c r="U21">
        <v>0.4351539193140993</v>
      </c>
    </row>
    <row r="22" spans="1:21" x14ac:dyDescent="0.25">
      <c r="A22">
        <v>2010</v>
      </c>
      <c r="B22">
        <v>0.29453033074722063</v>
      </c>
      <c r="C22">
        <v>0.68866115135757089</v>
      </c>
      <c r="D22">
        <v>0.32562751706646631</v>
      </c>
      <c r="F22">
        <v>0.1963535538314804</v>
      </c>
      <c r="G22">
        <v>0.792440767571714</v>
      </c>
      <c r="H22">
        <v>0.21708501137764416</v>
      </c>
      <c r="J22">
        <v>0.22473499948326786</v>
      </c>
      <c r="K22">
        <v>0.51259980737063515</v>
      </c>
      <c r="L22">
        <v>0.26070277240108874</v>
      </c>
      <c r="O22">
        <v>0.32929005383148041</v>
      </c>
      <c r="P22">
        <v>0.75910743423838056</v>
      </c>
      <c r="Q22">
        <v>0.36414382804431084</v>
      </c>
      <c r="S22">
        <v>0.42774271584265378</v>
      </c>
      <c r="T22">
        <v>0.69049659624955395</v>
      </c>
      <c r="U22">
        <v>0.46057845644282125</v>
      </c>
    </row>
    <row r="23" spans="1:21" x14ac:dyDescent="0.25">
      <c r="A23">
        <v>2011</v>
      </c>
      <c r="B23">
        <v>0.28890485980995512</v>
      </c>
      <c r="C23">
        <v>0.65350652216695426</v>
      </c>
      <c r="D23">
        <v>0.31107312495574474</v>
      </c>
      <c r="F23">
        <v>0.24815879542885896</v>
      </c>
      <c r="G23">
        <v>0.71344879255574734</v>
      </c>
      <c r="H23">
        <v>0.20738208330382982</v>
      </c>
      <c r="J23">
        <v>0.21454369842189641</v>
      </c>
      <c r="K23">
        <v>0.48956605091367256</v>
      </c>
      <c r="L23">
        <v>0.2502984071740591</v>
      </c>
      <c r="O23">
        <v>0.25961355653997009</v>
      </c>
      <c r="P23">
        <v>0.73464008144463622</v>
      </c>
      <c r="Q23">
        <v>0.34597856663716314</v>
      </c>
      <c r="S23">
        <v>0.43330338884909503</v>
      </c>
      <c r="T23">
        <v>0.67637116375376116</v>
      </c>
      <c r="U23">
        <v>0.44063344270792681</v>
      </c>
    </row>
    <row r="24" spans="1:21" x14ac:dyDescent="0.25">
      <c r="A24">
        <v>2012</v>
      </c>
      <c r="B24">
        <v>0.232779660411919</v>
      </c>
      <c r="C24">
        <v>0.68626972953325682</v>
      </c>
      <c r="D24">
        <v>0.3153154067604243</v>
      </c>
      <c r="F24">
        <v>0.15518644027461265</v>
      </c>
      <c r="G24">
        <v>0.79084648635550459</v>
      </c>
      <c r="H24">
        <v>0.21021027117361618</v>
      </c>
      <c r="J24">
        <v>0.17588122184804655</v>
      </c>
      <c r="K24">
        <v>0.5092179600907224</v>
      </c>
      <c r="L24">
        <v>0.25796223745008506</v>
      </c>
      <c r="O24">
        <v>0.20363605694127934</v>
      </c>
      <c r="P24">
        <v>0.74627283635550457</v>
      </c>
      <c r="Q24">
        <v>0.34909915450694956</v>
      </c>
      <c r="S24">
        <v>0.39641492258373745</v>
      </c>
      <c r="T24">
        <v>0.69874163533129607</v>
      </c>
      <c r="U24">
        <v>0.44398996391104639</v>
      </c>
    </row>
    <row r="25" spans="1:21" x14ac:dyDescent="0.25">
      <c r="A25">
        <v>2013</v>
      </c>
      <c r="B25">
        <v>0.21621896942211744</v>
      </c>
      <c r="C25">
        <v>0.67300413493917099</v>
      </c>
      <c r="D25">
        <v>0.32344253862605243</v>
      </c>
      <c r="F25">
        <v>0.14414597961474496</v>
      </c>
      <c r="G25">
        <v>0.78200275662611396</v>
      </c>
      <c r="H25">
        <v>0.21562835908403497</v>
      </c>
      <c r="J25">
        <v>0.16625440653510998</v>
      </c>
      <c r="K25">
        <v>0.49649140423588356</v>
      </c>
      <c r="L25">
        <v>0.2633530769727751</v>
      </c>
      <c r="O25">
        <v>0.17102769628141162</v>
      </c>
      <c r="P25">
        <v>0.72555113995944731</v>
      </c>
      <c r="Q25">
        <v>0.36078964241736827</v>
      </c>
      <c r="S25">
        <v>0.38344779525720324</v>
      </c>
      <c r="T25">
        <v>0.68797123893523882</v>
      </c>
      <c r="U25">
        <v>0.45399907603003142</v>
      </c>
    </row>
    <row r="26" spans="1:21" x14ac:dyDescent="0.25">
      <c r="A26">
        <v>2014</v>
      </c>
      <c r="B26">
        <v>0.22550154471879741</v>
      </c>
      <c r="C26">
        <v>0.59422591229359256</v>
      </c>
      <c r="D26">
        <v>0.31735133863454457</v>
      </c>
      <c r="F26">
        <v>0.15033436314586493</v>
      </c>
      <c r="G26">
        <v>0.61837283041795055</v>
      </c>
      <c r="H26">
        <v>0.21156755908969638</v>
      </c>
      <c r="J26">
        <v>0.17721100582493171</v>
      </c>
      <c r="K26">
        <v>0.44740476875229973</v>
      </c>
      <c r="L26">
        <v>0.25317257568622126</v>
      </c>
      <c r="O26">
        <v>0.18452239647919827</v>
      </c>
      <c r="P26">
        <v>0.67537139152906167</v>
      </c>
      <c r="Q26">
        <v>0.35442470908969642</v>
      </c>
      <c r="S26">
        <v>0.3899384134251947</v>
      </c>
      <c r="T26">
        <v>0.63575465847505819</v>
      </c>
      <c r="U26">
        <v>0.45024051067256432</v>
      </c>
    </row>
    <row r="27" spans="1:21" x14ac:dyDescent="0.25">
      <c r="A27">
        <v>2015</v>
      </c>
      <c r="B27">
        <v>0.29439328693673927</v>
      </c>
      <c r="C27">
        <v>0.6342900815950836</v>
      </c>
      <c r="D27">
        <v>0.35098908454013622</v>
      </c>
      <c r="F27">
        <v>0.19626219129115952</v>
      </c>
      <c r="G27">
        <v>0.70063783217450015</v>
      </c>
      <c r="H27">
        <v>0.28954827858231302</v>
      </c>
      <c r="J27">
        <v>0.22705211344517318</v>
      </c>
      <c r="K27">
        <v>0.47724144165075061</v>
      </c>
      <c r="L27">
        <v>0.28008722600143932</v>
      </c>
      <c r="O27">
        <v>0.31384210795782619</v>
      </c>
      <c r="P27">
        <v>0.69226645439672241</v>
      </c>
      <c r="Q27">
        <v>0.36362235636009077</v>
      </c>
      <c r="S27">
        <v>0.44041673505279827</v>
      </c>
      <c r="T27">
        <v>0.66701459815836106</v>
      </c>
      <c r="U27">
        <v>0.47069847721670161</v>
      </c>
    </row>
    <row r="28" spans="1:21" x14ac:dyDescent="0.25">
      <c r="A28">
        <v>2016</v>
      </c>
      <c r="B28">
        <v>0.31742154908327153</v>
      </c>
      <c r="C28">
        <v>0.6722398040069264</v>
      </c>
      <c r="D28">
        <v>0.30358431614043824</v>
      </c>
      <c r="F28">
        <v>0.21161436605551431</v>
      </c>
      <c r="G28">
        <v>0.7814932026712843</v>
      </c>
      <c r="H28">
        <v>0.20238954409362547</v>
      </c>
      <c r="J28">
        <v>0.24637776585741822</v>
      </c>
      <c r="K28">
        <v>0.50674239237139462</v>
      </c>
      <c r="L28">
        <v>0.24459894475759905</v>
      </c>
      <c r="O28">
        <v>0.35916788272218103</v>
      </c>
      <c r="P28">
        <v>0.71165193600461762</v>
      </c>
      <c r="Q28">
        <v>0.32777181076029216</v>
      </c>
      <c r="S28">
        <v>0.45252618169797243</v>
      </c>
      <c r="T28">
        <v>0.68907168498040905</v>
      </c>
      <c r="U28">
        <v>0.43957696495023629</v>
      </c>
    </row>
    <row r="29" spans="1:21" x14ac:dyDescent="0.25">
      <c r="A29">
        <v>2017</v>
      </c>
      <c r="B29">
        <v>0.23359496146471093</v>
      </c>
      <c r="C29">
        <v>0.65051317681767706</v>
      </c>
      <c r="D29">
        <v>0.29782644025852933</v>
      </c>
      <c r="F29">
        <v>0.15572997430980728</v>
      </c>
      <c r="G29">
        <v>0.76700878454511789</v>
      </c>
      <c r="H29">
        <v>0.19855096017235285</v>
      </c>
      <c r="J29">
        <v>0.18835946119757829</v>
      </c>
      <c r="K29">
        <v>0.45715524190351031</v>
      </c>
      <c r="L29">
        <v>0.24152903908316659</v>
      </c>
      <c r="O29">
        <v>0.19096032430980731</v>
      </c>
      <c r="P29">
        <v>0.70061311787845137</v>
      </c>
      <c r="Q29">
        <v>0.31838567683901953</v>
      </c>
      <c r="S29">
        <v>0.39933008604165088</v>
      </c>
      <c r="T29">
        <v>0.67727556294362823</v>
      </c>
      <c r="U29">
        <v>0.43284008493957821</v>
      </c>
    </row>
  </sheetData>
  <mergeCells count="5">
    <mergeCell ref="B1:D1"/>
    <mergeCell ref="F1:H1"/>
    <mergeCell ref="J1:L1"/>
    <mergeCell ref="O1:Q1"/>
    <mergeCell ref="S1:U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9"/>
  <sheetViews>
    <sheetView zoomScale="85" zoomScaleNormal="85" workbookViewId="0">
      <selection activeCell="Z7" sqref="Z7"/>
    </sheetView>
  </sheetViews>
  <sheetFormatPr defaultRowHeight="15" x14ac:dyDescent="0.25"/>
  <sheetData>
    <row r="1" spans="1:21" x14ac:dyDescent="0.25">
      <c r="B1" s="1" t="s">
        <v>0</v>
      </c>
      <c r="C1" s="1"/>
      <c r="D1" s="1"/>
      <c r="F1" s="1" t="s">
        <v>1</v>
      </c>
      <c r="G1" s="1"/>
      <c r="H1" s="1"/>
      <c r="J1" s="1" t="s">
        <v>2</v>
      </c>
      <c r="K1" s="1"/>
      <c r="L1" s="1"/>
      <c r="O1" s="1" t="s">
        <v>3</v>
      </c>
      <c r="P1" s="1"/>
      <c r="Q1" s="1"/>
      <c r="S1" s="1" t="s">
        <v>4</v>
      </c>
      <c r="T1" s="1"/>
      <c r="U1" s="1"/>
    </row>
    <row r="2" spans="1:21" x14ac:dyDescent="0.25">
      <c r="B2" t="s">
        <v>5</v>
      </c>
      <c r="C2" t="s">
        <v>6</v>
      </c>
      <c r="D2" t="s">
        <v>7</v>
      </c>
      <c r="F2" t="s">
        <v>5</v>
      </c>
      <c r="G2" t="s">
        <v>6</v>
      </c>
      <c r="H2" t="s">
        <v>7</v>
      </c>
      <c r="J2" t="s">
        <v>5</v>
      </c>
      <c r="K2" t="s">
        <v>6</v>
      </c>
      <c r="L2" t="s">
        <v>7</v>
      </c>
      <c r="O2" t="s">
        <v>5</v>
      </c>
      <c r="P2" t="s">
        <v>6</v>
      </c>
      <c r="Q2" t="s">
        <v>7</v>
      </c>
      <c r="S2" t="s">
        <v>5</v>
      </c>
      <c r="T2" t="s">
        <v>6</v>
      </c>
      <c r="U2" t="s">
        <v>7</v>
      </c>
    </row>
    <row r="3" spans="1:21" x14ac:dyDescent="0.25">
      <c r="A3">
        <v>1991</v>
      </c>
      <c r="B3" t="e">
        <v>#DIV/0!</v>
      </c>
      <c r="C3" t="e">
        <v>#DIV/0!</v>
      </c>
      <c r="D3" t="e">
        <v>#DIV/0!</v>
      </c>
      <c r="F3" t="e">
        <v>#DIV/0!</v>
      </c>
      <c r="G3" t="e">
        <v>#DIV/0!</v>
      </c>
      <c r="H3" t="e">
        <v>#DIV/0!</v>
      </c>
      <c r="J3" t="e">
        <v>#DIV/0!</v>
      </c>
      <c r="K3" t="e">
        <v>#DIV/0!</v>
      </c>
      <c r="L3" t="e">
        <v>#DIV/0!</v>
      </c>
      <c r="O3" t="e">
        <v>#DIV/0!</v>
      </c>
      <c r="P3" t="e">
        <v>#DIV/0!</v>
      </c>
      <c r="Q3" t="e">
        <v>#DIV/0!</v>
      </c>
      <c r="S3" t="e">
        <v>#DIV/0!</v>
      </c>
      <c r="T3" t="e">
        <v>#DIV/0!</v>
      </c>
      <c r="U3" t="e">
        <v>#DIV/0!</v>
      </c>
    </row>
    <row r="4" spans="1:21" x14ac:dyDescent="0.25">
      <c r="A4">
        <v>1992</v>
      </c>
      <c r="B4" t="e">
        <v>#DIV/0!</v>
      </c>
      <c r="C4" t="e">
        <v>#DIV/0!</v>
      </c>
      <c r="D4" t="e">
        <v>#DIV/0!</v>
      </c>
      <c r="F4" t="e">
        <v>#DIV/0!</v>
      </c>
      <c r="G4" t="e">
        <v>#DIV/0!</v>
      </c>
      <c r="H4" t="e">
        <v>#DIV/0!</v>
      </c>
      <c r="J4" t="e">
        <v>#DIV/0!</v>
      </c>
      <c r="K4" t="e">
        <v>#DIV/0!</v>
      </c>
      <c r="L4" t="e">
        <v>#DIV/0!</v>
      </c>
      <c r="O4" t="e">
        <v>#DIV/0!</v>
      </c>
      <c r="P4" t="e">
        <v>#DIV/0!</v>
      </c>
      <c r="Q4" t="e">
        <v>#DIV/0!</v>
      </c>
      <c r="S4" t="e">
        <v>#DIV/0!</v>
      </c>
      <c r="T4" t="e">
        <v>#DIV/0!</v>
      </c>
      <c r="U4" t="e">
        <v>#DIV/0!</v>
      </c>
    </row>
    <row r="5" spans="1:21" x14ac:dyDescent="0.25">
      <c r="A5">
        <v>1993</v>
      </c>
      <c r="B5" t="e">
        <v>#DIV/0!</v>
      </c>
      <c r="C5" t="e">
        <v>#DIV/0!</v>
      </c>
      <c r="D5" t="e">
        <v>#DIV/0!</v>
      </c>
      <c r="F5" t="e">
        <v>#DIV/0!</v>
      </c>
      <c r="G5" t="e">
        <v>#DIV/0!</v>
      </c>
      <c r="H5" t="e">
        <v>#DIV/0!</v>
      </c>
      <c r="J5" t="e">
        <v>#DIV/0!</v>
      </c>
      <c r="K5" t="e">
        <v>#DIV/0!</v>
      </c>
      <c r="L5" t="e">
        <v>#DIV/0!</v>
      </c>
      <c r="O5" t="e">
        <v>#DIV/0!</v>
      </c>
      <c r="P5" t="e">
        <v>#DIV/0!</v>
      </c>
      <c r="Q5" t="e">
        <v>#DIV/0!</v>
      </c>
      <c r="S5" t="e">
        <v>#DIV/0!</v>
      </c>
      <c r="T5" t="e">
        <v>#DIV/0!</v>
      </c>
      <c r="U5" t="e">
        <v>#DIV/0!</v>
      </c>
    </row>
    <row r="6" spans="1:21" x14ac:dyDescent="0.25">
      <c r="A6">
        <v>1994</v>
      </c>
      <c r="B6" t="e">
        <v>#DIV/0!</v>
      </c>
      <c r="C6" t="e">
        <v>#DIV/0!</v>
      </c>
      <c r="D6" t="e">
        <v>#DIV/0!</v>
      </c>
      <c r="F6" t="e">
        <v>#DIV/0!</v>
      </c>
      <c r="G6" t="e">
        <v>#DIV/0!</v>
      </c>
      <c r="H6" t="e">
        <v>#DIV/0!</v>
      </c>
      <c r="J6" t="e">
        <v>#DIV/0!</v>
      </c>
      <c r="K6" t="e">
        <v>#DIV/0!</v>
      </c>
      <c r="L6" t="e">
        <v>#DIV/0!</v>
      </c>
      <c r="O6" t="e">
        <v>#DIV/0!</v>
      </c>
      <c r="P6" t="e">
        <v>#DIV/0!</v>
      </c>
      <c r="Q6" t="e">
        <v>#DIV/0!</v>
      </c>
      <c r="S6" t="e">
        <v>#DIV/0!</v>
      </c>
      <c r="T6" t="e">
        <v>#DIV/0!</v>
      </c>
      <c r="U6" t="e">
        <v>#DIV/0!</v>
      </c>
    </row>
    <row r="7" spans="1:21" x14ac:dyDescent="0.25">
      <c r="A7">
        <v>1995</v>
      </c>
      <c r="B7" t="e">
        <v>#DIV/0!</v>
      </c>
      <c r="C7" t="e">
        <v>#DIV/0!</v>
      </c>
      <c r="D7" t="e">
        <v>#DIV/0!</v>
      </c>
      <c r="F7" t="e">
        <v>#DIV/0!</v>
      </c>
      <c r="G7" t="e">
        <v>#DIV/0!</v>
      </c>
      <c r="H7" t="e">
        <v>#DIV/0!</v>
      </c>
      <c r="J7" t="e">
        <v>#DIV/0!</v>
      </c>
      <c r="K7" t="e">
        <v>#DIV/0!</v>
      </c>
      <c r="L7" t="e">
        <v>#DIV/0!</v>
      </c>
      <c r="O7" t="e">
        <v>#DIV/0!</v>
      </c>
      <c r="P7" t="e">
        <v>#DIV/0!</v>
      </c>
      <c r="Q7" t="e">
        <v>#DIV/0!</v>
      </c>
      <c r="S7" t="e">
        <v>#DIV/0!</v>
      </c>
      <c r="T7" t="e">
        <v>#DIV/0!</v>
      </c>
      <c r="U7" t="e">
        <v>#DIV/0!</v>
      </c>
    </row>
    <row r="8" spans="1:21" x14ac:dyDescent="0.25">
      <c r="A8">
        <v>1996</v>
      </c>
      <c r="B8" t="e">
        <v>#DIV/0!</v>
      </c>
      <c r="C8" t="e">
        <v>#DIV/0!</v>
      </c>
      <c r="D8" t="e">
        <v>#DIV/0!</v>
      </c>
      <c r="F8" t="e">
        <v>#DIV/0!</v>
      </c>
      <c r="G8" t="e">
        <v>#DIV/0!</v>
      </c>
      <c r="H8" t="e">
        <v>#DIV/0!</v>
      </c>
      <c r="J8" t="e">
        <v>#DIV/0!</v>
      </c>
      <c r="K8" t="e">
        <v>#DIV/0!</v>
      </c>
      <c r="L8" t="e">
        <v>#DIV/0!</v>
      </c>
      <c r="O8" t="e">
        <v>#DIV/0!</v>
      </c>
      <c r="P8" t="e">
        <v>#DIV/0!</v>
      </c>
      <c r="Q8" t="e">
        <v>#DIV/0!</v>
      </c>
      <c r="S8" t="e">
        <v>#DIV/0!</v>
      </c>
      <c r="T8" t="e">
        <v>#DIV/0!</v>
      </c>
      <c r="U8" t="e">
        <v>#DIV/0!</v>
      </c>
    </row>
    <row r="9" spans="1:21" x14ac:dyDescent="0.25">
      <c r="A9">
        <v>1997</v>
      </c>
      <c r="B9" t="e">
        <v>#DIV/0!</v>
      </c>
      <c r="C9" t="e">
        <v>#DIV/0!</v>
      </c>
      <c r="D9" t="e">
        <v>#DIV/0!</v>
      </c>
      <c r="F9" t="e">
        <v>#DIV/0!</v>
      </c>
      <c r="G9" t="e">
        <v>#DIV/0!</v>
      </c>
      <c r="H9" t="e">
        <v>#DIV/0!</v>
      </c>
      <c r="J9" t="e">
        <v>#DIV/0!</v>
      </c>
      <c r="K9" t="e">
        <v>#DIV/0!</v>
      </c>
      <c r="L9" t="e">
        <v>#DIV/0!</v>
      </c>
      <c r="O9" t="e">
        <v>#DIV/0!</v>
      </c>
      <c r="P9" t="e">
        <v>#DIV/0!</v>
      </c>
      <c r="Q9" t="e">
        <v>#DIV/0!</v>
      </c>
      <c r="S9" t="e">
        <v>#DIV/0!</v>
      </c>
      <c r="T9" t="e">
        <v>#DIV/0!</v>
      </c>
      <c r="U9" t="e">
        <v>#DIV/0!</v>
      </c>
    </row>
    <row r="10" spans="1:21" x14ac:dyDescent="0.25">
      <c r="A10">
        <v>1998</v>
      </c>
      <c r="B10" t="e">
        <v>#DIV/0!</v>
      </c>
      <c r="C10" t="e">
        <v>#DIV/0!</v>
      </c>
      <c r="D10" t="e">
        <v>#DIV/0!</v>
      </c>
      <c r="F10" t="e">
        <v>#DIV/0!</v>
      </c>
      <c r="G10" t="e">
        <v>#DIV/0!</v>
      </c>
      <c r="H10" t="e">
        <v>#DIV/0!</v>
      </c>
      <c r="J10" t="e">
        <v>#DIV/0!</v>
      </c>
      <c r="K10" t="e">
        <v>#DIV/0!</v>
      </c>
      <c r="L10" t="e">
        <v>#DIV/0!</v>
      </c>
      <c r="O10" t="e">
        <v>#DIV/0!</v>
      </c>
      <c r="P10" t="e">
        <v>#DIV/0!</v>
      </c>
      <c r="Q10" t="e">
        <v>#DIV/0!</v>
      </c>
      <c r="S10" t="e">
        <v>#DIV/0!</v>
      </c>
      <c r="T10" t="e">
        <v>#DIV/0!</v>
      </c>
      <c r="U10" t="e">
        <v>#DIV/0!</v>
      </c>
    </row>
    <row r="11" spans="1:21" x14ac:dyDescent="0.25">
      <c r="A11">
        <v>1999</v>
      </c>
      <c r="B11" t="e">
        <v>#DIV/0!</v>
      </c>
      <c r="C11" t="e">
        <v>#DIV/0!</v>
      </c>
      <c r="D11" t="e">
        <v>#DIV/0!</v>
      </c>
      <c r="F11" t="e">
        <v>#DIV/0!</v>
      </c>
      <c r="G11" t="e">
        <v>#DIV/0!</v>
      </c>
      <c r="H11" t="e">
        <v>#DIV/0!</v>
      </c>
      <c r="J11" t="e">
        <v>#DIV/0!</v>
      </c>
      <c r="K11" t="e">
        <v>#DIV/0!</v>
      </c>
      <c r="L11" t="e">
        <v>#DIV/0!</v>
      </c>
      <c r="O11" t="e">
        <v>#DIV/0!</v>
      </c>
      <c r="P11" t="e">
        <v>#DIV/0!</v>
      </c>
      <c r="Q11" t="e">
        <v>#DIV/0!</v>
      </c>
      <c r="S11" t="e">
        <v>#DIV/0!</v>
      </c>
      <c r="T11" t="e">
        <v>#DIV/0!</v>
      </c>
      <c r="U11" t="e">
        <v>#DIV/0!</v>
      </c>
    </row>
    <row r="12" spans="1:21" x14ac:dyDescent="0.25">
      <c r="A12">
        <v>2000</v>
      </c>
      <c r="B12">
        <v>0.12748121428938344</v>
      </c>
      <c r="C12">
        <v>0.18380953619499718</v>
      </c>
      <c r="D12">
        <v>0.12447209941753884</v>
      </c>
      <c r="F12">
        <v>8.2981399611692555E-2</v>
      </c>
      <c r="G12">
        <v>0.12253969079666477</v>
      </c>
      <c r="H12">
        <v>8.4987476192922295E-2</v>
      </c>
      <c r="J12">
        <v>9.3762798835077682E-2</v>
      </c>
      <c r="K12">
        <v>0.17811018905666104</v>
      </c>
      <c r="L12">
        <v>8.7675761912100234E-2</v>
      </c>
      <c r="O12">
        <v>0.15754279961169254</v>
      </c>
      <c r="P12">
        <v>0.23142857412999812</v>
      </c>
      <c r="Q12">
        <v>0.17165414285958897</v>
      </c>
      <c r="S12">
        <v>0.16360139961169254</v>
      </c>
      <c r="T12">
        <v>0.20315969079666477</v>
      </c>
      <c r="U12">
        <v>0.16560747619292229</v>
      </c>
    </row>
    <row r="13" spans="1:21" x14ac:dyDescent="0.25">
      <c r="A13">
        <v>2001</v>
      </c>
      <c r="B13">
        <v>0.12804369798633269</v>
      </c>
      <c r="C13">
        <v>0.25020467279858083</v>
      </c>
      <c r="D13">
        <v>0.20471889360185655</v>
      </c>
      <c r="F13">
        <v>0.2475903735123488</v>
      </c>
      <c r="G13">
        <v>0.16680311519905389</v>
      </c>
      <c r="H13">
        <v>8.5362465324221787E-2</v>
      </c>
      <c r="J13">
        <v>0.14687005942593531</v>
      </c>
      <c r="K13">
        <v>0.22553499559716172</v>
      </c>
      <c r="L13">
        <v>8.8753895972665392E-2</v>
      </c>
      <c r="O13">
        <v>0.20820921240123769</v>
      </c>
      <c r="P13">
        <v>0.36195079853238726</v>
      </c>
      <c r="Q13">
        <v>0.17296929865755512</v>
      </c>
      <c r="S13">
        <v>0.21620592906790434</v>
      </c>
      <c r="T13">
        <v>0.24652978186572055</v>
      </c>
      <c r="U13">
        <v>0.16508913199088843</v>
      </c>
    </row>
    <row r="14" spans="1:21" x14ac:dyDescent="0.25">
      <c r="A14">
        <v>2002</v>
      </c>
      <c r="B14">
        <v>0.12106936318476091</v>
      </c>
      <c r="C14">
        <v>0.1814959250030489</v>
      </c>
      <c r="D14">
        <v>0.31682219956897784</v>
      </c>
      <c r="F14">
        <v>0.322325910823763</v>
      </c>
      <c r="G14">
        <v>0.12099728333536593</v>
      </c>
      <c r="H14">
        <v>8.0712908789840609E-2</v>
      </c>
      <c r="J14">
        <v>0.22058440469351126</v>
      </c>
      <c r="K14">
        <v>0.17646906667276446</v>
      </c>
      <c r="L14">
        <v>8.4854309702855166E-2</v>
      </c>
      <c r="O14">
        <v>0.43343701637931858</v>
      </c>
      <c r="P14">
        <v>0.22779340000203258</v>
      </c>
      <c r="Q14">
        <v>0.15827065878984059</v>
      </c>
      <c r="S14">
        <v>0.29094146637931856</v>
      </c>
      <c r="T14">
        <v>0.20072395000203258</v>
      </c>
      <c r="U14">
        <v>0.16043957545650725</v>
      </c>
    </row>
    <row r="15" spans="1:21" x14ac:dyDescent="0.25">
      <c r="A15">
        <v>2003</v>
      </c>
      <c r="B15">
        <v>0.12298643228823818</v>
      </c>
      <c r="C15">
        <v>0.18485954336521704</v>
      </c>
      <c r="D15">
        <v>0.17924441795991075</v>
      </c>
      <c r="F15">
        <v>0.1194962786399405</v>
      </c>
      <c r="G15">
        <v>0.12323969557681136</v>
      </c>
      <c r="H15">
        <v>8.1990954858825432E-2</v>
      </c>
      <c r="J15">
        <v>0.12787541515632053</v>
      </c>
      <c r="K15">
        <v>0.17584401596693316</v>
      </c>
      <c r="L15">
        <v>8.7440493533645802E-2</v>
      </c>
      <c r="O15">
        <v>0.26555362863994053</v>
      </c>
      <c r="P15">
        <v>0.23255869557681136</v>
      </c>
      <c r="Q15">
        <v>0.16807153819215878</v>
      </c>
      <c r="S15">
        <v>0.20405234940344141</v>
      </c>
      <c r="T15">
        <v>0.2077957663403123</v>
      </c>
      <c r="U15">
        <v>0.15444274256832263</v>
      </c>
    </row>
    <row r="16" spans="1:21" x14ac:dyDescent="0.25">
      <c r="A16">
        <v>2004</v>
      </c>
      <c r="B16">
        <v>0.18948034250418472</v>
      </c>
      <c r="C16">
        <v>0.19035288116700799</v>
      </c>
      <c r="D16">
        <v>0.40777280166138669</v>
      </c>
      <c r="F16">
        <v>0.4940707566631467</v>
      </c>
      <c r="G16">
        <v>0.12690192077800533</v>
      </c>
      <c r="H16">
        <v>0.12632022833612316</v>
      </c>
      <c r="J16">
        <v>0.27768668612848418</v>
      </c>
      <c r="K16">
        <v>0.18067986736194896</v>
      </c>
      <c r="L16">
        <v>0.13049511135846259</v>
      </c>
      <c r="O16">
        <v>0.49598646777425781</v>
      </c>
      <c r="P16">
        <v>0.23542905411133869</v>
      </c>
      <c r="Q16">
        <v>0.30377121166945648</v>
      </c>
      <c r="S16">
        <v>0.36334729607965821</v>
      </c>
      <c r="T16">
        <v>0.21840068241673902</v>
      </c>
      <c r="U16">
        <v>0.1973348186526967</v>
      </c>
    </row>
    <row r="17" spans="1:21" x14ac:dyDescent="0.25">
      <c r="A17">
        <v>2005</v>
      </c>
      <c r="B17">
        <v>0.13056514881572329</v>
      </c>
      <c r="C17">
        <v>0.20181040964130503</v>
      </c>
      <c r="D17">
        <v>0.26873981256717627</v>
      </c>
      <c r="F17">
        <v>0.29027098615589531</v>
      </c>
      <c r="G17">
        <v>0.13454027309420336</v>
      </c>
      <c r="H17">
        <v>8.7043432543815524E-2</v>
      </c>
      <c r="J17">
        <v>0.18606650595371932</v>
      </c>
      <c r="K17">
        <v>0.19831881121308798</v>
      </c>
      <c r="L17">
        <v>9.1122095520956084E-2</v>
      </c>
      <c r="O17">
        <v>0.32249320837811757</v>
      </c>
      <c r="P17">
        <v>0.24287360642753672</v>
      </c>
      <c r="Q17">
        <v>0.17963603254381552</v>
      </c>
      <c r="S17">
        <v>0.27612854978097301</v>
      </c>
      <c r="T17">
        <v>0.23150894783039216</v>
      </c>
      <c r="U17">
        <v>0.16445903465430603</v>
      </c>
    </row>
    <row r="18" spans="1:21" x14ac:dyDescent="0.25">
      <c r="A18">
        <v>2006</v>
      </c>
      <c r="B18">
        <v>0.13451688043721527</v>
      </c>
      <c r="C18">
        <v>0.18920296560603878</v>
      </c>
      <c r="D18">
        <v>0.3442070999464476</v>
      </c>
      <c r="F18">
        <v>0.45169362218652059</v>
      </c>
      <c r="G18">
        <v>0.12613531040402584</v>
      </c>
      <c r="H18">
        <v>8.9677920291476837E-2</v>
      </c>
      <c r="J18">
        <v>0.23557627680164747</v>
      </c>
      <c r="K18">
        <v>0.1879688136763854</v>
      </c>
      <c r="L18">
        <v>9.3890122482127553E-2</v>
      </c>
      <c r="O18">
        <v>0.36637616663096506</v>
      </c>
      <c r="P18">
        <v>0.22286149373735917</v>
      </c>
      <c r="Q18">
        <v>0.18600820362481019</v>
      </c>
      <c r="S18">
        <v>0.3231823341666572</v>
      </c>
      <c r="T18">
        <v>0.21984624460638469</v>
      </c>
      <c r="U18">
        <v>0.16849127535044647</v>
      </c>
    </row>
    <row r="19" spans="1:21" x14ac:dyDescent="0.25">
      <c r="A19">
        <v>2007</v>
      </c>
      <c r="B19">
        <v>0.13582067347740684</v>
      </c>
      <c r="C19">
        <v>0.1921326796481472</v>
      </c>
      <c r="D19">
        <v>0.25933665609251555</v>
      </c>
      <c r="F19">
        <v>0.28400221517278817</v>
      </c>
      <c r="G19">
        <v>0.12808845309876479</v>
      </c>
      <c r="H19">
        <v>9.0547115651604559E-2</v>
      </c>
      <c r="J19">
        <v>0.17978769890135635</v>
      </c>
      <c r="K19">
        <v>0.18309987379039738</v>
      </c>
      <c r="L19">
        <v>9.5413103348357994E-2</v>
      </c>
      <c r="O19">
        <v>0.30819577072834375</v>
      </c>
      <c r="P19">
        <v>0.2367841030987648</v>
      </c>
      <c r="Q19">
        <v>0.19199639898493787</v>
      </c>
      <c r="S19">
        <v>0.26536093956757406</v>
      </c>
      <c r="T19">
        <v>0.22055828860466181</v>
      </c>
      <c r="U19">
        <v>0.1653260759247269</v>
      </c>
    </row>
    <row r="20" spans="1:21" x14ac:dyDescent="0.25">
      <c r="A20">
        <v>2008</v>
      </c>
      <c r="B20">
        <v>0.18119953748121581</v>
      </c>
      <c r="C20">
        <v>0.19219627569828507</v>
      </c>
      <c r="D20">
        <v>0.32266233868616162</v>
      </c>
      <c r="F20">
        <v>0.32621933690188559</v>
      </c>
      <c r="G20">
        <v>0.12813085046552336</v>
      </c>
      <c r="H20">
        <v>0.12079969165414385</v>
      </c>
      <c r="J20">
        <v>0.22093478665227365</v>
      </c>
      <c r="K20">
        <v>0.20479433845429823</v>
      </c>
      <c r="L20">
        <v>0.12526444479483384</v>
      </c>
      <c r="O20">
        <v>0.44080267579077442</v>
      </c>
      <c r="P20">
        <v>0.22014473379885671</v>
      </c>
      <c r="Q20">
        <v>0.29455855832081052</v>
      </c>
      <c r="S20">
        <v>0.30269255539971296</v>
      </c>
      <c r="T20">
        <v>0.21571518007446192</v>
      </c>
      <c r="U20">
        <v>0.18417545515507494</v>
      </c>
    </row>
    <row r="21" spans="1:21" x14ac:dyDescent="0.25">
      <c r="A21">
        <v>2009</v>
      </c>
      <c r="B21">
        <v>0.11193281203053926</v>
      </c>
      <c r="C21">
        <v>0.17423757316475483</v>
      </c>
      <c r="D21">
        <v>0.26698713608186314</v>
      </c>
      <c r="F21">
        <v>0.28910253516568651</v>
      </c>
      <c r="G21">
        <v>0.11615838210983655</v>
      </c>
      <c r="H21">
        <v>7.4621874687026163E-2</v>
      </c>
      <c r="J21">
        <v>0.18519320797998945</v>
      </c>
      <c r="K21">
        <v>0.17453069325688397</v>
      </c>
      <c r="L21">
        <v>7.7613134768713524E-2</v>
      </c>
      <c r="O21">
        <v>0.34563849072124203</v>
      </c>
      <c r="P21">
        <v>0.22007994877650322</v>
      </c>
      <c r="Q21">
        <v>0.16481795802035951</v>
      </c>
      <c r="S21">
        <v>0.24801431046053446</v>
      </c>
      <c r="T21">
        <v>0.18618126851579558</v>
      </c>
      <c r="U21">
        <v>0.13067828064605783</v>
      </c>
    </row>
    <row r="22" spans="1:21" x14ac:dyDescent="0.25">
      <c r="A22">
        <v>2010</v>
      </c>
      <c r="B22">
        <v>0.11579762571836087</v>
      </c>
      <c r="C22">
        <v>0.19911789859517315</v>
      </c>
      <c r="D22">
        <v>0.27102315850895542</v>
      </c>
      <c r="F22">
        <v>0.29179321678374803</v>
      </c>
      <c r="G22">
        <v>0.13274526573011541</v>
      </c>
      <c r="H22">
        <v>7.7198417145573905E-2</v>
      </c>
      <c r="J22">
        <v>0.18552012663926398</v>
      </c>
      <c r="K22">
        <v>0.19683746792281054</v>
      </c>
      <c r="L22">
        <v>8.0133781759502545E-2</v>
      </c>
      <c r="O22">
        <v>0.34347280567263694</v>
      </c>
      <c r="P22">
        <v>0.25151921573011543</v>
      </c>
      <c r="Q22">
        <v>0.17489956714557389</v>
      </c>
      <c r="S22">
        <v>0.26330648494017272</v>
      </c>
      <c r="T22">
        <v>0.21536964499765118</v>
      </c>
      <c r="U22">
        <v>0.1309587368227931</v>
      </c>
    </row>
    <row r="23" spans="1:21" x14ac:dyDescent="0.25">
      <c r="A23">
        <v>2011</v>
      </c>
      <c r="B23">
        <v>0.11918553920396181</v>
      </c>
      <c r="C23">
        <v>0.19870021005328814</v>
      </c>
      <c r="D23">
        <v>0.23624675952592505</v>
      </c>
      <c r="F23">
        <v>0.26860895079506114</v>
      </c>
      <c r="G23">
        <v>0.1324668067021921</v>
      </c>
      <c r="H23">
        <v>7.9457026135974537E-2</v>
      </c>
      <c r="J23">
        <v>0.16326855638890778</v>
      </c>
      <c r="K23">
        <v>0.1958501352214117</v>
      </c>
      <c r="L23">
        <v>8.1989435142870742E-2</v>
      </c>
      <c r="O23">
        <v>0.25715418968395004</v>
      </c>
      <c r="P23">
        <v>0.23555959003552543</v>
      </c>
      <c r="Q23">
        <v>0.16717632613597455</v>
      </c>
      <c r="S23">
        <v>0.25595534123578134</v>
      </c>
      <c r="T23">
        <v>0.23092430825402338</v>
      </c>
      <c r="U23">
        <v>0.14811936940102741</v>
      </c>
    </row>
    <row r="24" spans="1:21" x14ac:dyDescent="0.25">
      <c r="A24">
        <v>2012</v>
      </c>
      <c r="B24">
        <v>0.11984912563541347</v>
      </c>
      <c r="C24">
        <v>0.19485710077523821</v>
      </c>
      <c r="D24">
        <v>0.36572981807260124</v>
      </c>
      <c r="F24">
        <v>0.4660421009372897</v>
      </c>
      <c r="G24">
        <v>0.1299047338501588</v>
      </c>
      <c r="H24">
        <v>7.9899417090275635E-2</v>
      </c>
      <c r="J24">
        <v>0.24857339570448236</v>
      </c>
      <c r="K24">
        <v>0.19344411666531178</v>
      </c>
      <c r="L24">
        <v>8.2604941339107368E-2</v>
      </c>
      <c r="O24">
        <v>0.40480472871506751</v>
      </c>
      <c r="P24">
        <v>0.22649565051682546</v>
      </c>
      <c r="Q24">
        <v>0.16710871709027564</v>
      </c>
      <c r="S24">
        <v>0.34349904693356548</v>
      </c>
      <c r="T24">
        <v>0.22958390206865675</v>
      </c>
      <c r="U24">
        <v>0.14978342702199518</v>
      </c>
    </row>
    <row r="25" spans="1:21" x14ac:dyDescent="0.25">
      <c r="A25">
        <v>2013</v>
      </c>
      <c r="B25">
        <v>0.11759304400704813</v>
      </c>
      <c r="C25">
        <v>0.18613846227468889</v>
      </c>
      <c r="D25">
        <v>0.27693633292624598</v>
      </c>
      <c r="F25">
        <v>0.29573533306194177</v>
      </c>
      <c r="G25">
        <v>0.12409230818312592</v>
      </c>
      <c r="H25">
        <v>7.8395362671365418E-2</v>
      </c>
      <c r="J25">
        <v>0.18998401594560177</v>
      </c>
      <c r="K25">
        <v>0.18460355242026533</v>
      </c>
      <c r="L25">
        <v>8.1206849963196076E-2</v>
      </c>
      <c r="O25">
        <v>0.34087422195083067</v>
      </c>
      <c r="P25">
        <v>0.21523814151645926</v>
      </c>
      <c r="Q25">
        <v>0.15912452933803209</v>
      </c>
      <c r="S25">
        <v>0.28115176074660975</v>
      </c>
      <c r="T25">
        <v>0.22061984697890502</v>
      </c>
      <c r="U25">
        <v>0.15164543405559894</v>
      </c>
    </row>
    <row r="26" spans="1:21" x14ac:dyDescent="0.25">
      <c r="A26">
        <v>2014</v>
      </c>
      <c r="B26">
        <v>0.17129637728247527</v>
      </c>
      <c r="C26">
        <v>0.17276830514910582</v>
      </c>
      <c r="D26">
        <v>0.27440110334766182</v>
      </c>
      <c r="F26">
        <v>0.29404518000955232</v>
      </c>
      <c r="G26">
        <v>0.11517887009940388</v>
      </c>
      <c r="H26">
        <v>0.11419758485498349</v>
      </c>
      <c r="J26">
        <v>0.18840517215156188</v>
      </c>
      <c r="K26">
        <v>0.16351675353222767</v>
      </c>
      <c r="L26">
        <v>0.11753074593676913</v>
      </c>
      <c r="O26">
        <v>0.33678021889844123</v>
      </c>
      <c r="P26">
        <v>0.2017589534327372</v>
      </c>
      <c r="Q26">
        <v>0.2689594848549835</v>
      </c>
      <c r="S26">
        <v>0.27837384233109186</v>
      </c>
      <c r="T26">
        <v>0.21061864353205451</v>
      </c>
      <c r="U26">
        <v>0.18449769348316486</v>
      </c>
    </row>
    <row r="27" spans="1:21" x14ac:dyDescent="0.25">
      <c r="A27">
        <v>2015</v>
      </c>
      <c r="B27">
        <v>0.17405994305637723</v>
      </c>
      <c r="C27">
        <v>0.16350722149352964</v>
      </c>
      <c r="D27">
        <v>0.21937532952249164</v>
      </c>
      <c r="F27">
        <v>0.25736133079277218</v>
      </c>
      <c r="G27">
        <v>0.10900481432901976</v>
      </c>
      <c r="H27">
        <v>0.11603996203758483</v>
      </c>
      <c r="J27">
        <v>0.15214371798353066</v>
      </c>
      <c r="K27">
        <v>0.14466929637005113</v>
      </c>
      <c r="L27">
        <v>0.11972309154416344</v>
      </c>
      <c r="O27">
        <v>0.23072510301499441</v>
      </c>
      <c r="P27">
        <v>0.20032901432901976</v>
      </c>
      <c r="Q27">
        <v>0.27576217870425151</v>
      </c>
      <c r="S27">
        <v>0.23727116629866926</v>
      </c>
      <c r="T27">
        <v>0.20002576094602795</v>
      </c>
      <c r="U27">
        <v>0.1847145399395092</v>
      </c>
    </row>
    <row r="28" spans="1:21" x14ac:dyDescent="0.25">
      <c r="A28">
        <v>2016</v>
      </c>
      <c r="B28">
        <v>0.11332771851586977</v>
      </c>
      <c r="C28">
        <v>0.16000563941971616</v>
      </c>
      <c r="D28">
        <v>0.45171824681908773</v>
      </c>
      <c r="F28">
        <v>0.52336772010161403</v>
      </c>
      <c r="G28">
        <v>0.10667042627981077</v>
      </c>
      <c r="H28">
        <v>7.5551812343913172E-2</v>
      </c>
      <c r="J28">
        <v>0.30701236300502832</v>
      </c>
      <c r="K28">
        <v>0.13956678709517403</v>
      </c>
      <c r="L28">
        <v>7.9378992121745692E-2</v>
      </c>
      <c r="O28">
        <v>0.57749878121272513</v>
      </c>
      <c r="P28">
        <v>0.18926629294647743</v>
      </c>
      <c r="Q28">
        <v>0.15105039567724651</v>
      </c>
      <c r="S28">
        <v>0.39899412295698344</v>
      </c>
      <c r="T28">
        <v>0.20451905135740239</v>
      </c>
      <c r="U28">
        <v>0.14732967392057369</v>
      </c>
    </row>
    <row r="29" spans="1:21" x14ac:dyDescent="0.25">
      <c r="A29">
        <v>2017</v>
      </c>
      <c r="B29">
        <v>0.12342622561024635</v>
      </c>
      <c r="C29">
        <v>0.1869017769658825</v>
      </c>
      <c r="D29">
        <v>0.30374691504139989</v>
      </c>
      <c r="F29">
        <v>0.3136090544720444</v>
      </c>
      <c r="G29">
        <v>0.12460118464392166</v>
      </c>
      <c r="H29">
        <v>8.2284150406830903E-2</v>
      </c>
      <c r="J29">
        <v>0.20879244015935677</v>
      </c>
      <c r="K29">
        <v>0.15735147511943309</v>
      </c>
      <c r="L29">
        <v>8.634422428070368E-2</v>
      </c>
      <c r="O29">
        <v>0.36984211002759992</v>
      </c>
      <c r="P29">
        <v>0.22080715131058831</v>
      </c>
      <c r="Q29">
        <v>0.17043841707349758</v>
      </c>
      <c r="S29">
        <v>0.32274405550659852</v>
      </c>
      <c r="T29">
        <v>0.24484729678958692</v>
      </c>
      <c r="U29">
        <v>0.15463811067995326</v>
      </c>
    </row>
  </sheetData>
  <mergeCells count="5">
    <mergeCell ref="B1:D1"/>
    <mergeCell ref="F1:H1"/>
    <mergeCell ref="J1:L1"/>
    <mergeCell ref="O1:Q1"/>
    <mergeCell ref="S1:U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9"/>
  <sheetViews>
    <sheetView zoomScale="85" zoomScaleNormal="85" workbookViewId="0">
      <selection activeCell="W28" sqref="W28"/>
    </sheetView>
  </sheetViews>
  <sheetFormatPr defaultRowHeight="15" x14ac:dyDescent="0.25"/>
  <sheetData>
    <row r="1" spans="1:21" x14ac:dyDescent="0.25">
      <c r="B1" s="1" t="s">
        <v>0</v>
      </c>
      <c r="C1" s="1"/>
      <c r="D1" s="1"/>
      <c r="F1" s="1" t="s">
        <v>1</v>
      </c>
      <c r="G1" s="1"/>
      <c r="H1" s="1"/>
      <c r="J1" s="1" t="s">
        <v>2</v>
      </c>
      <c r="K1" s="1"/>
      <c r="L1" s="1"/>
      <c r="O1" s="1" t="s">
        <v>3</v>
      </c>
      <c r="P1" s="1"/>
      <c r="Q1" s="1"/>
      <c r="S1" s="1" t="s">
        <v>4</v>
      </c>
      <c r="T1" s="1"/>
      <c r="U1" s="1"/>
    </row>
    <row r="2" spans="1:21" x14ac:dyDescent="0.25">
      <c r="B2" t="s">
        <v>5</v>
      </c>
      <c r="C2" t="s">
        <v>6</v>
      </c>
      <c r="D2" t="s">
        <v>7</v>
      </c>
      <c r="F2" t="s">
        <v>5</v>
      </c>
      <c r="G2" t="s">
        <v>6</v>
      </c>
      <c r="H2" t="s">
        <v>7</v>
      </c>
      <c r="J2" t="s">
        <v>5</v>
      </c>
      <c r="K2" t="s">
        <v>6</v>
      </c>
      <c r="L2" t="s">
        <v>7</v>
      </c>
      <c r="O2" t="s">
        <v>5</v>
      </c>
      <c r="P2" t="s">
        <v>6</v>
      </c>
      <c r="Q2" t="s">
        <v>7</v>
      </c>
      <c r="S2" t="s">
        <v>5</v>
      </c>
      <c r="T2" t="s">
        <v>6</v>
      </c>
      <c r="U2" t="s">
        <v>7</v>
      </c>
    </row>
    <row r="3" spans="1:21" x14ac:dyDescent="0.25">
      <c r="A3">
        <v>1991</v>
      </c>
      <c r="B3" t="e">
        <v>#DIV/0!</v>
      </c>
      <c r="C3" t="e">
        <v>#DIV/0!</v>
      </c>
      <c r="D3" t="e">
        <v>#DIV/0!</v>
      </c>
      <c r="F3" t="e">
        <v>#DIV/0!</v>
      </c>
      <c r="G3" t="e">
        <v>#DIV/0!</v>
      </c>
      <c r="H3" t="e">
        <v>#DIV/0!</v>
      </c>
      <c r="J3" t="e">
        <v>#DIV/0!</v>
      </c>
      <c r="K3" t="e">
        <v>#DIV/0!</v>
      </c>
      <c r="L3" t="e">
        <v>#DIV/0!</v>
      </c>
      <c r="O3" t="e">
        <v>#DIV/0!</v>
      </c>
      <c r="P3" t="e">
        <v>#DIV/0!</v>
      </c>
      <c r="Q3" t="e">
        <v>#DIV/0!</v>
      </c>
      <c r="S3" t="e">
        <v>#DIV/0!</v>
      </c>
      <c r="T3" t="e">
        <v>#DIV/0!</v>
      </c>
      <c r="U3" t="e">
        <v>#DIV/0!</v>
      </c>
    </row>
    <row r="4" spans="1:21" x14ac:dyDescent="0.25">
      <c r="A4">
        <v>1992</v>
      </c>
      <c r="B4" t="e">
        <v>#DIV/0!</v>
      </c>
      <c r="C4" t="e">
        <v>#DIV/0!</v>
      </c>
      <c r="D4" t="e">
        <v>#DIV/0!</v>
      </c>
      <c r="F4" t="e">
        <v>#DIV/0!</v>
      </c>
      <c r="G4" t="e">
        <v>#DIV/0!</v>
      </c>
      <c r="H4" t="e">
        <v>#DIV/0!</v>
      </c>
      <c r="J4" t="e">
        <v>#DIV/0!</v>
      </c>
      <c r="K4" t="e">
        <v>#DIV/0!</v>
      </c>
      <c r="L4" t="e">
        <v>#DIV/0!</v>
      </c>
      <c r="O4" t="e">
        <v>#DIV/0!</v>
      </c>
      <c r="P4" t="e">
        <v>#DIV/0!</v>
      </c>
      <c r="Q4" t="e">
        <v>#DIV/0!</v>
      </c>
      <c r="S4" t="e">
        <v>#DIV/0!</v>
      </c>
      <c r="T4" t="e">
        <v>#DIV/0!</v>
      </c>
      <c r="U4" t="e">
        <v>#DIV/0!</v>
      </c>
    </row>
    <row r="5" spans="1:21" x14ac:dyDescent="0.25">
      <c r="A5">
        <v>1993</v>
      </c>
      <c r="B5" t="e">
        <v>#DIV/0!</v>
      </c>
      <c r="C5" t="e">
        <v>#DIV/0!</v>
      </c>
      <c r="D5" t="e">
        <v>#DIV/0!</v>
      </c>
      <c r="F5" t="e">
        <v>#DIV/0!</v>
      </c>
      <c r="G5" t="e">
        <v>#DIV/0!</v>
      </c>
      <c r="H5" t="e">
        <v>#DIV/0!</v>
      </c>
      <c r="J5" t="e">
        <v>#DIV/0!</v>
      </c>
      <c r="K5" t="e">
        <v>#DIV/0!</v>
      </c>
      <c r="L5" t="e">
        <v>#DIV/0!</v>
      </c>
      <c r="O5" t="e">
        <v>#DIV/0!</v>
      </c>
      <c r="P5" t="e">
        <v>#DIV/0!</v>
      </c>
      <c r="Q5" t="e">
        <v>#DIV/0!</v>
      </c>
      <c r="S5" t="e">
        <v>#DIV/0!</v>
      </c>
      <c r="T5" t="e">
        <v>#DIV/0!</v>
      </c>
      <c r="U5" t="e">
        <v>#DIV/0!</v>
      </c>
    </row>
    <row r="6" spans="1:21" x14ac:dyDescent="0.25">
      <c r="A6">
        <v>1994</v>
      </c>
      <c r="B6" t="e">
        <v>#DIV/0!</v>
      </c>
      <c r="C6" t="e">
        <v>#DIV/0!</v>
      </c>
      <c r="D6" t="e">
        <v>#DIV/0!</v>
      </c>
      <c r="F6" t="e">
        <v>#DIV/0!</v>
      </c>
      <c r="G6" t="e">
        <v>#DIV/0!</v>
      </c>
      <c r="H6" t="e">
        <v>#DIV/0!</v>
      </c>
      <c r="J6" t="e">
        <v>#DIV/0!</v>
      </c>
      <c r="K6" t="e">
        <v>#DIV/0!</v>
      </c>
      <c r="L6" t="e">
        <v>#DIV/0!</v>
      </c>
      <c r="O6" t="e">
        <v>#DIV/0!</v>
      </c>
      <c r="P6" t="e">
        <v>#DIV/0!</v>
      </c>
      <c r="Q6" t="e">
        <v>#DIV/0!</v>
      </c>
      <c r="S6" t="e">
        <v>#DIV/0!</v>
      </c>
      <c r="T6" t="e">
        <v>#DIV/0!</v>
      </c>
      <c r="U6" t="e">
        <v>#DIV/0!</v>
      </c>
    </row>
    <row r="7" spans="1:21" x14ac:dyDescent="0.25">
      <c r="A7">
        <v>1995</v>
      </c>
      <c r="B7" t="e">
        <v>#DIV/0!</v>
      </c>
      <c r="C7" t="e">
        <v>#DIV/0!</v>
      </c>
      <c r="D7" t="e">
        <v>#DIV/0!</v>
      </c>
      <c r="F7" t="e">
        <v>#DIV/0!</v>
      </c>
      <c r="G7" t="e">
        <v>#DIV/0!</v>
      </c>
      <c r="H7" t="e">
        <v>#DIV/0!</v>
      </c>
      <c r="J7" t="e">
        <v>#DIV/0!</v>
      </c>
      <c r="K7" t="e">
        <v>#DIV/0!</v>
      </c>
      <c r="L7" t="e">
        <v>#DIV/0!</v>
      </c>
      <c r="O7" t="e">
        <v>#DIV/0!</v>
      </c>
      <c r="P7" t="e">
        <v>#DIV/0!</v>
      </c>
      <c r="Q7" t="e">
        <v>#DIV/0!</v>
      </c>
      <c r="S7" t="e">
        <v>#DIV/0!</v>
      </c>
      <c r="T7" t="e">
        <v>#DIV/0!</v>
      </c>
      <c r="U7" t="e">
        <v>#DIV/0!</v>
      </c>
    </row>
    <row r="8" spans="1:21" x14ac:dyDescent="0.25">
      <c r="A8">
        <v>1996</v>
      </c>
      <c r="B8" t="e">
        <v>#DIV/0!</v>
      </c>
      <c r="C8" t="e">
        <v>#DIV/0!</v>
      </c>
      <c r="D8" t="e">
        <v>#DIV/0!</v>
      </c>
      <c r="F8" t="e">
        <v>#DIV/0!</v>
      </c>
      <c r="G8" t="e">
        <v>#DIV/0!</v>
      </c>
      <c r="H8" t="e">
        <v>#DIV/0!</v>
      </c>
      <c r="J8" t="e">
        <v>#DIV/0!</v>
      </c>
      <c r="K8" t="e">
        <v>#DIV/0!</v>
      </c>
      <c r="L8" t="e">
        <v>#DIV/0!</v>
      </c>
      <c r="O8" t="e">
        <v>#DIV/0!</v>
      </c>
      <c r="P8" t="e">
        <v>#DIV/0!</v>
      </c>
      <c r="Q8" t="e">
        <v>#DIV/0!</v>
      </c>
      <c r="S8" t="e">
        <v>#DIV/0!</v>
      </c>
      <c r="T8" t="e">
        <v>#DIV/0!</v>
      </c>
      <c r="U8" t="e">
        <v>#DIV/0!</v>
      </c>
    </row>
    <row r="9" spans="1:21" x14ac:dyDescent="0.25">
      <c r="A9">
        <v>1997</v>
      </c>
      <c r="B9" t="e">
        <v>#DIV/0!</v>
      </c>
      <c r="C9" t="e">
        <v>#DIV/0!</v>
      </c>
      <c r="D9" t="e">
        <v>#DIV/0!</v>
      </c>
      <c r="F9" t="e">
        <v>#DIV/0!</v>
      </c>
      <c r="G9" t="e">
        <v>#DIV/0!</v>
      </c>
      <c r="H9" t="e">
        <v>#DIV/0!</v>
      </c>
      <c r="J9" t="e">
        <v>#DIV/0!</v>
      </c>
      <c r="K9" t="e">
        <v>#DIV/0!</v>
      </c>
      <c r="L9" t="e">
        <v>#DIV/0!</v>
      </c>
      <c r="O9" t="e">
        <v>#DIV/0!</v>
      </c>
      <c r="P9" t="e">
        <v>#DIV/0!</v>
      </c>
      <c r="Q9" t="e">
        <v>#DIV/0!</v>
      </c>
      <c r="S9" t="e">
        <v>#DIV/0!</v>
      </c>
      <c r="T9" t="e">
        <v>#DIV/0!</v>
      </c>
      <c r="U9" t="e">
        <v>#DIV/0!</v>
      </c>
    </row>
    <row r="10" spans="1:21" x14ac:dyDescent="0.25">
      <c r="A10">
        <v>1998</v>
      </c>
      <c r="B10" t="e">
        <v>#DIV/0!</v>
      </c>
      <c r="C10" t="e">
        <v>#DIV/0!</v>
      </c>
      <c r="D10" t="e">
        <v>#DIV/0!</v>
      </c>
      <c r="F10" t="e">
        <v>#DIV/0!</v>
      </c>
      <c r="G10" t="e">
        <v>#DIV/0!</v>
      </c>
      <c r="H10" t="e">
        <v>#DIV/0!</v>
      </c>
      <c r="J10" t="e">
        <v>#DIV/0!</v>
      </c>
      <c r="K10" t="e">
        <v>#DIV/0!</v>
      </c>
      <c r="L10" t="e">
        <v>#DIV/0!</v>
      </c>
      <c r="O10" t="e">
        <v>#DIV/0!</v>
      </c>
      <c r="P10" t="e">
        <v>#DIV/0!</v>
      </c>
      <c r="Q10" t="e">
        <v>#DIV/0!</v>
      </c>
      <c r="S10" t="e">
        <v>#DIV/0!</v>
      </c>
      <c r="T10" t="e">
        <v>#DIV/0!</v>
      </c>
      <c r="U10" t="e">
        <v>#DIV/0!</v>
      </c>
    </row>
    <row r="11" spans="1:21" x14ac:dyDescent="0.25">
      <c r="A11">
        <v>1999</v>
      </c>
      <c r="B11" t="e">
        <v>#DIV/0!</v>
      </c>
      <c r="C11" t="e">
        <v>#DIV/0!</v>
      </c>
      <c r="D11" t="e">
        <v>#DIV/0!</v>
      </c>
      <c r="F11" t="e">
        <v>#DIV/0!</v>
      </c>
      <c r="G11" t="e">
        <v>#DIV/0!</v>
      </c>
      <c r="H11" t="e">
        <v>#DIV/0!</v>
      </c>
      <c r="J11" t="e">
        <v>#DIV/0!</v>
      </c>
      <c r="K11" t="e">
        <v>#DIV/0!</v>
      </c>
      <c r="L11" t="e">
        <v>#DIV/0!</v>
      </c>
      <c r="O11" t="e">
        <v>#DIV/0!</v>
      </c>
      <c r="P11" t="e">
        <v>#DIV/0!</v>
      </c>
      <c r="Q11" t="e">
        <v>#DIV/0!</v>
      </c>
      <c r="S11" t="e">
        <v>#DIV/0!</v>
      </c>
      <c r="T11" t="e">
        <v>#DIV/0!</v>
      </c>
      <c r="U11" t="e">
        <v>#DIV/0!</v>
      </c>
    </row>
    <row r="12" spans="1:21" x14ac:dyDescent="0.25">
      <c r="A12">
        <v>2000</v>
      </c>
      <c r="B12">
        <v>0.15701601666666676</v>
      </c>
      <c r="C12">
        <v>0.34968971666666676</v>
      </c>
      <c r="D12">
        <v>0.15045221666666675</v>
      </c>
      <c r="F12">
        <v>0.1046773444444445</v>
      </c>
      <c r="G12">
        <v>0.23312647777777784</v>
      </c>
      <c r="H12">
        <v>0.10030147777777784</v>
      </c>
      <c r="J12">
        <v>0.13522734444444451</v>
      </c>
      <c r="K12">
        <v>0.31350981111111115</v>
      </c>
      <c r="L12">
        <v>0.10253481111111117</v>
      </c>
      <c r="O12">
        <v>0.18001981111111118</v>
      </c>
      <c r="P12">
        <v>0.51553387777777782</v>
      </c>
      <c r="Q12">
        <v>0.19520887777777782</v>
      </c>
      <c r="S12">
        <v>0.20813956666666683</v>
      </c>
      <c r="T12">
        <v>0.33658870000000018</v>
      </c>
      <c r="U12">
        <v>0.20376370000000019</v>
      </c>
    </row>
    <row r="13" spans="1:21" x14ac:dyDescent="0.25">
      <c r="A13">
        <v>2001</v>
      </c>
      <c r="B13">
        <v>0.13981109166666675</v>
      </c>
      <c r="C13">
        <v>0.34971047916666675</v>
      </c>
      <c r="D13">
        <v>0.15514699166666676</v>
      </c>
      <c r="F13">
        <v>9.3207394444444508E-2</v>
      </c>
      <c r="G13">
        <v>0.23314031944444449</v>
      </c>
      <c r="H13">
        <v>0.10343132777777783</v>
      </c>
      <c r="J13">
        <v>0.1120573944444445</v>
      </c>
      <c r="K13">
        <v>0.31525698611111119</v>
      </c>
      <c r="L13">
        <v>0.10726466111111116</v>
      </c>
      <c r="O13">
        <v>0.15730996111111117</v>
      </c>
      <c r="P13">
        <v>0.51384206944444455</v>
      </c>
      <c r="Q13">
        <v>0.20299842777777785</v>
      </c>
      <c r="S13">
        <v>0.19666961666666685</v>
      </c>
      <c r="T13">
        <v>0.33660254166666681</v>
      </c>
      <c r="U13">
        <v>0.20689355000000018</v>
      </c>
    </row>
    <row r="14" spans="1:21" x14ac:dyDescent="0.25">
      <c r="A14">
        <v>2002</v>
      </c>
      <c r="B14">
        <v>0.19063997916666675</v>
      </c>
      <c r="C14">
        <v>0.33839375416666678</v>
      </c>
      <c r="D14">
        <v>0.14152416666666676</v>
      </c>
      <c r="F14">
        <v>0.12709331944444449</v>
      </c>
      <c r="G14">
        <v>0.22559583611111117</v>
      </c>
      <c r="H14">
        <v>9.43494444444445E-2</v>
      </c>
      <c r="J14">
        <v>0.14247665277777782</v>
      </c>
      <c r="K14">
        <v>0.3042791694444445</v>
      </c>
      <c r="L14">
        <v>9.696611111111117E-2</v>
      </c>
      <c r="O14">
        <v>0.26314773611111114</v>
      </c>
      <c r="P14">
        <v>0.49535528611111118</v>
      </c>
      <c r="Q14">
        <v>0.17768277777777783</v>
      </c>
      <c r="S14">
        <v>0.22984220833333349</v>
      </c>
      <c r="T14">
        <v>0.32834472500000017</v>
      </c>
      <c r="U14">
        <v>0.19709833333333349</v>
      </c>
    </row>
    <row r="15" spans="1:21" x14ac:dyDescent="0.25">
      <c r="A15">
        <v>2003</v>
      </c>
      <c r="B15">
        <v>0.16567703612662943</v>
      </c>
      <c r="C15">
        <v>0.39081869862662943</v>
      </c>
      <c r="D15">
        <v>0.19053959883612667</v>
      </c>
      <c r="F15">
        <v>0.11045135741775296</v>
      </c>
      <c r="G15">
        <v>0.2605457990844196</v>
      </c>
      <c r="H15">
        <v>0.12702639922408443</v>
      </c>
      <c r="J15">
        <v>0.12091802408441962</v>
      </c>
      <c r="K15">
        <v>0.33231246575108631</v>
      </c>
      <c r="L15">
        <v>0.13064306589075109</v>
      </c>
      <c r="O15">
        <v>0.15304395741775295</v>
      </c>
      <c r="P15">
        <v>0.542027282417753</v>
      </c>
      <c r="Q15">
        <v>0.22172336589075109</v>
      </c>
      <c r="S15">
        <v>0.27829480558659225</v>
      </c>
      <c r="T15">
        <v>0.42838924725325889</v>
      </c>
      <c r="U15">
        <v>0.28276556433892003</v>
      </c>
    </row>
    <row r="16" spans="1:21" x14ac:dyDescent="0.25">
      <c r="A16">
        <v>2004</v>
      </c>
      <c r="B16">
        <v>0.15993409394785851</v>
      </c>
      <c r="C16">
        <v>0.3258768689478585</v>
      </c>
      <c r="D16">
        <v>0.17980420295623842</v>
      </c>
      <c r="F16">
        <v>0.10662272929857235</v>
      </c>
      <c r="G16">
        <v>0.21725124596523901</v>
      </c>
      <c r="H16">
        <v>0.11986946863749226</v>
      </c>
      <c r="J16">
        <v>0.11582272929857235</v>
      </c>
      <c r="K16">
        <v>0.29356791263190563</v>
      </c>
      <c r="L16">
        <v>0.12416946863749226</v>
      </c>
      <c r="O16">
        <v>0.15027352929857235</v>
      </c>
      <c r="P16">
        <v>0.41504241263190567</v>
      </c>
      <c r="Q16">
        <v>0.2153979186374923</v>
      </c>
      <c r="S16">
        <v>0.26701738789571705</v>
      </c>
      <c r="T16">
        <v>0.37764590456238367</v>
      </c>
      <c r="U16">
        <v>0.25977995591247682</v>
      </c>
    </row>
    <row r="17" spans="1:21" x14ac:dyDescent="0.25">
      <c r="A17">
        <v>2005</v>
      </c>
      <c r="B17">
        <v>0.16545557923649915</v>
      </c>
      <c r="C17">
        <v>0.25397782923649914</v>
      </c>
      <c r="D17">
        <v>0.18168748726722539</v>
      </c>
      <c r="F17">
        <v>0.11030371949099942</v>
      </c>
      <c r="G17">
        <v>0.16931855282433275</v>
      </c>
      <c r="H17">
        <v>0.12112499151148359</v>
      </c>
      <c r="J17">
        <v>0.11942038615766609</v>
      </c>
      <c r="K17">
        <v>0.24565188615766609</v>
      </c>
      <c r="L17">
        <v>0.1275749915114836</v>
      </c>
      <c r="O17">
        <v>0.16314925282433274</v>
      </c>
      <c r="P17">
        <v>0.27297708615766614</v>
      </c>
      <c r="Q17">
        <v>0.21783280817815026</v>
      </c>
      <c r="S17">
        <v>0.26894895847299827</v>
      </c>
      <c r="T17">
        <v>0.32796379180633162</v>
      </c>
      <c r="U17">
        <v>0.26021715786778415</v>
      </c>
    </row>
    <row r="18" spans="1:21" x14ac:dyDescent="0.25">
      <c r="A18">
        <v>2006</v>
      </c>
      <c r="B18">
        <v>0.16155416894785851</v>
      </c>
      <c r="C18">
        <v>0.37294155644785848</v>
      </c>
      <c r="D18">
        <v>0.18004299709031663</v>
      </c>
      <c r="F18">
        <v>0.10770277929857235</v>
      </c>
      <c r="G18">
        <v>0.24862770429857234</v>
      </c>
      <c r="H18">
        <v>0.12002866472687773</v>
      </c>
      <c r="J18">
        <v>0.11461944596523901</v>
      </c>
      <c r="K18">
        <v>0.333344370965239</v>
      </c>
      <c r="L18">
        <v>0.1265953313935444</v>
      </c>
      <c r="O18">
        <v>0.15754701263190568</v>
      </c>
      <c r="P18">
        <v>0.50252178763190569</v>
      </c>
      <c r="Q18">
        <v>0.20977224806021108</v>
      </c>
      <c r="S18">
        <v>0.26634743789571702</v>
      </c>
      <c r="T18">
        <v>0.407272362895717</v>
      </c>
      <c r="U18">
        <v>0.26377574418063326</v>
      </c>
    </row>
    <row r="19" spans="1:21" x14ac:dyDescent="0.25">
      <c r="A19">
        <v>2007</v>
      </c>
      <c r="B19">
        <v>0.15593625742551215</v>
      </c>
      <c r="C19">
        <v>0.36820549492551213</v>
      </c>
      <c r="D19">
        <v>0.18531646350093114</v>
      </c>
      <c r="F19">
        <v>0.10395750495034142</v>
      </c>
      <c r="G19">
        <v>0.2454703299503414</v>
      </c>
      <c r="H19">
        <v>0.12354430900062076</v>
      </c>
      <c r="J19">
        <v>0.10875750495034142</v>
      </c>
      <c r="K19">
        <v>0.30750366328367473</v>
      </c>
      <c r="L19">
        <v>0.13157764233395408</v>
      </c>
      <c r="O19">
        <v>0.15105895495034144</v>
      </c>
      <c r="P19">
        <v>0.51836409661700811</v>
      </c>
      <c r="Q19">
        <v>0.22427690900062075</v>
      </c>
      <c r="S19">
        <v>0.25997106485102428</v>
      </c>
      <c r="T19">
        <v>0.40148388985102429</v>
      </c>
      <c r="U19">
        <v>0.26186699366852895</v>
      </c>
    </row>
    <row r="20" spans="1:21" x14ac:dyDescent="0.25">
      <c r="A20">
        <v>2008</v>
      </c>
      <c r="B20">
        <v>0.1772591503724395</v>
      </c>
      <c r="C20">
        <v>0.37432790037243951</v>
      </c>
      <c r="D20">
        <v>0.25128291329143393</v>
      </c>
      <c r="F20">
        <v>0.11817276691495966</v>
      </c>
      <c r="G20">
        <v>0.24955193358162631</v>
      </c>
      <c r="H20">
        <v>0.16752194219428929</v>
      </c>
      <c r="J20">
        <v>0.12290610024829299</v>
      </c>
      <c r="K20">
        <v>0.31391860024829299</v>
      </c>
      <c r="L20">
        <v>0.17692194219428931</v>
      </c>
      <c r="O20">
        <v>0.17546443358162633</v>
      </c>
      <c r="P20">
        <v>0.50996860024829305</v>
      </c>
      <c r="Q20">
        <v>0.34305385886095596</v>
      </c>
      <c r="S20">
        <v>0.292493300744879</v>
      </c>
      <c r="T20">
        <v>0.42387246741154566</v>
      </c>
      <c r="U20">
        <v>0.31763390991620122</v>
      </c>
    </row>
    <row r="21" spans="1:21" x14ac:dyDescent="0.25">
      <c r="A21">
        <v>2009</v>
      </c>
      <c r="B21">
        <v>0.19962318726846659</v>
      </c>
      <c r="C21">
        <v>0.38422834850581644</v>
      </c>
      <c r="D21">
        <v>0.26156163956639666</v>
      </c>
      <c r="F21">
        <v>0.13308212484564438</v>
      </c>
      <c r="G21">
        <v>0.25615223233721096</v>
      </c>
      <c r="H21">
        <v>0.17437442637759776</v>
      </c>
      <c r="J21">
        <v>0.13914429592116648</v>
      </c>
      <c r="K21">
        <v>0.32011931839586616</v>
      </c>
      <c r="L21">
        <v>0.18188963096395402</v>
      </c>
      <c r="O21">
        <v>0.21347427484564438</v>
      </c>
      <c r="P21">
        <v>0.52477968233721095</v>
      </c>
      <c r="Q21">
        <v>0.34986462637759774</v>
      </c>
      <c r="S21">
        <v>0.31279205346141109</v>
      </c>
      <c r="T21">
        <v>0.43586216095297764</v>
      </c>
      <c r="U21">
        <v>0.34011787454643705</v>
      </c>
    </row>
    <row r="22" spans="1:21" x14ac:dyDescent="0.25">
      <c r="A22">
        <v>2010</v>
      </c>
      <c r="B22">
        <v>0.17631952893040773</v>
      </c>
      <c r="C22">
        <v>0.31761147524178035</v>
      </c>
      <c r="D22">
        <v>0.17609717954234308</v>
      </c>
      <c r="F22">
        <v>0.11754635262027183</v>
      </c>
      <c r="G22">
        <v>0.2117409834945202</v>
      </c>
      <c r="H22">
        <v>0.11739811969489539</v>
      </c>
      <c r="J22">
        <v>0.12347331201972293</v>
      </c>
      <c r="K22">
        <v>0.28146930464246811</v>
      </c>
      <c r="L22">
        <v>0.12596377283391019</v>
      </c>
      <c r="O22">
        <v>0.19506573595360516</v>
      </c>
      <c r="P22">
        <v>0.41384826682785358</v>
      </c>
      <c r="Q22">
        <v>0.22084640302822872</v>
      </c>
      <c r="S22">
        <v>0.269192715128031</v>
      </c>
      <c r="T22">
        <v>0.3633873460022794</v>
      </c>
      <c r="U22">
        <v>0.24018042261233802</v>
      </c>
    </row>
    <row r="23" spans="1:21" x14ac:dyDescent="0.25">
      <c r="A23">
        <v>2011</v>
      </c>
      <c r="B23">
        <v>0.17445095753644677</v>
      </c>
      <c r="C23">
        <v>0.28557108420118943</v>
      </c>
      <c r="D23">
        <v>0.14847241749706747</v>
      </c>
      <c r="F23">
        <v>0.11630063835763119</v>
      </c>
      <c r="G23">
        <v>0.19038072280079293</v>
      </c>
      <c r="H23">
        <v>9.8981611664711644E-2</v>
      </c>
      <c r="J23">
        <v>0.12164043794688478</v>
      </c>
      <c r="K23">
        <v>0.25539272460970341</v>
      </c>
      <c r="L23">
        <v>0.10794298282157129</v>
      </c>
      <c r="O23">
        <v>0.21423878835763119</v>
      </c>
      <c r="P23">
        <v>0.37680683946745963</v>
      </c>
      <c r="Q23">
        <v>0.18845529499804498</v>
      </c>
      <c r="S23">
        <v>0.24562396548363993</v>
      </c>
      <c r="T23">
        <v>0.31970404992680168</v>
      </c>
      <c r="U23">
        <v>0.198509780503942</v>
      </c>
    </row>
    <row r="24" spans="1:21" x14ac:dyDescent="0.25">
      <c r="A24">
        <v>2012</v>
      </c>
      <c r="B24">
        <v>0.15923054753776325</v>
      </c>
      <c r="C24">
        <v>0.22207862881830637</v>
      </c>
      <c r="D24">
        <v>0.15008191643417879</v>
      </c>
      <c r="F24">
        <v>0.10615369835850882</v>
      </c>
      <c r="G24">
        <v>0.14805241921220424</v>
      </c>
      <c r="H24">
        <v>0.10005461095611919</v>
      </c>
      <c r="J24">
        <v>0.11164291794951772</v>
      </c>
      <c r="K24">
        <v>0.21650574717727067</v>
      </c>
      <c r="L24">
        <v>0.10970706402912719</v>
      </c>
      <c r="O24">
        <v>0.18380521502517549</v>
      </c>
      <c r="P24">
        <v>0.24653726921220426</v>
      </c>
      <c r="Q24">
        <v>0.19113987762278584</v>
      </c>
      <c r="S24">
        <v>0.23532035881785091</v>
      </c>
      <c r="T24">
        <v>0.27721907967154635</v>
      </c>
      <c r="U24">
        <v>0.19942611312868286</v>
      </c>
    </row>
    <row r="25" spans="1:21" x14ac:dyDescent="0.25">
      <c r="A25">
        <v>2013</v>
      </c>
      <c r="B25">
        <v>0.14760031362530179</v>
      </c>
      <c r="C25">
        <v>0.27084084939116332</v>
      </c>
      <c r="D25">
        <v>0.1462402898275027</v>
      </c>
      <c r="F25">
        <v>9.8400209083534529E-2</v>
      </c>
      <c r="G25">
        <v>0.18056056626077555</v>
      </c>
      <c r="H25">
        <v>9.7493526551668486E-2</v>
      </c>
      <c r="J25">
        <v>0.10286579491044215</v>
      </c>
      <c r="K25">
        <v>0.24749501644216521</v>
      </c>
      <c r="L25">
        <v>0.10755019805972295</v>
      </c>
      <c r="O25">
        <v>0.16453777575020118</v>
      </c>
      <c r="P25">
        <v>0.34854998292744221</v>
      </c>
      <c r="Q25">
        <v>0.17950410988500179</v>
      </c>
      <c r="S25">
        <v>0.22459747475702932</v>
      </c>
      <c r="T25">
        <v>0.30675783193427031</v>
      </c>
      <c r="U25">
        <v>0.20041332481361762</v>
      </c>
    </row>
    <row r="26" spans="1:21" x14ac:dyDescent="0.25">
      <c r="A26">
        <v>2014</v>
      </c>
      <c r="B26">
        <v>0.14577366483773979</v>
      </c>
      <c r="C26">
        <v>0.26704617167997535</v>
      </c>
      <c r="D26">
        <v>0.1428913349705242</v>
      </c>
      <c r="F26">
        <v>9.7182443225159856E-2</v>
      </c>
      <c r="G26">
        <v>0.17803078111998358</v>
      </c>
      <c r="H26">
        <v>9.5260889980349484E-2</v>
      </c>
      <c r="J26">
        <v>0.10219981530552297</v>
      </c>
      <c r="K26">
        <v>0.23679722898999414</v>
      </c>
      <c r="L26">
        <v>0.10561855370889442</v>
      </c>
      <c r="O26">
        <v>0.15914825989182652</v>
      </c>
      <c r="P26">
        <v>0.3479441977866502</v>
      </c>
      <c r="Q26">
        <v>0.17318297331368282</v>
      </c>
      <c r="S26">
        <v>0.22456414092844978</v>
      </c>
      <c r="T26">
        <v>0.30541247882327349</v>
      </c>
      <c r="U26">
        <v>0.19750292287917015</v>
      </c>
    </row>
    <row r="27" spans="1:21" x14ac:dyDescent="0.25">
      <c r="A27">
        <v>2015</v>
      </c>
      <c r="B27">
        <v>0.15943830676947807</v>
      </c>
      <c r="C27">
        <v>0.20582780403569087</v>
      </c>
      <c r="D27">
        <v>0.16025989167064031</v>
      </c>
      <c r="F27">
        <v>0.10629220451298538</v>
      </c>
      <c r="G27">
        <v>0.13721853602379391</v>
      </c>
      <c r="H27">
        <v>0.10683992778042686</v>
      </c>
      <c r="J27">
        <v>0.11128376481145763</v>
      </c>
      <c r="K27">
        <v>0.19017387601054991</v>
      </c>
      <c r="L27">
        <v>0.11789588666219927</v>
      </c>
      <c r="O27">
        <v>0.1734218378463187</v>
      </c>
      <c r="P27">
        <v>0.21823705269046059</v>
      </c>
      <c r="Q27">
        <v>0.19134697778042686</v>
      </c>
      <c r="S27">
        <v>0.24675541990715055</v>
      </c>
      <c r="T27">
        <v>0.27768175141795909</v>
      </c>
      <c r="U27">
        <v>0.22495677445950824</v>
      </c>
    </row>
    <row r="28" spans="1:21" x14ac:dyDescent="0.25">
      <c r="A28">
        <v>2016</v>
      </c>
      <c r="B28">
        <v>0.18903285940921871</v>
      </c>
      <c r="C28">
        <v>0.26614117983175756</v>
      </c>
      <c r="D28">
        <v>0.16281613743546236</v>
      </c>
      <c r="F28">
        <v>0.12602190627281246</v>
      </c>
      <c r="G28">
        <v>0.1774274532211717</v>
      </c>
      <c r="H28">
        <v>0.10854409162364156</v>
      </c>
      <c r="J28">
        <v>0.13081873051924434</v>
      </c>
      <c r="K28">
        <v>0.22707347136432202</v>
      </c>
      <c r="L28">
        <v>0.12068023340599601</v>
      </c>
      <c r="O28">
        <v>0.22631688960614579</v>
      </c>
      <c r="P28">
        <v>0.33568433655450503</v>
      </c>
      <c r="Q28">
        <v>0.19261489162364157</v>
      </c>
      <c r="S28">
        <v>0.27297391123867226</v>
      </c>
      <c r="T28">
        <v>0.32437945818703151</v>
      </c>
      <c r="U28">
        <v>0.22942533308857024</v>
      </c>
    </row>
    <row r="29" spans="1:21" x14ac:dyDescent="0.25">
      <c r="A29">
        <v>2017</v>
      </c>
      <c r="B29">
        <v>0.18957017588512629</v>
      </c>
      <c r="C29">
        <v>0.35129172931264852</v>
      </c>
      <c r="D29">
        <v>0.16274196798313784</v>
      </c>
      <c r="F29">
        <v>0.12638011725675086</v>
      </c>
      <c r="G29">
        <v>0.23419448620843231</v>
      </c>
      <c r="H29">
        <v>0.10849464532209187</v>
      </c>
      <c r="J29">
        <v>0.13129604823207747</v>
      </c>
      <c r="K29">
        <v>0.2782685717537885</v>
      </c>
      <c r="L29">
        <v>0.120977883048833</v>
      </c>
      <c r="O29">
        <v>0.19220645059008418</v>
      </c>
      <c r="P29">
        <v>0.47649140287509895</v>
      </c>
      <c r="Q29">
        <v>0.18826672865542521</v>
      </c>
      <c r="S29">
        <v>0.30839808746159258</v>
      </c>
      <c r="T29">
        <v>0.41621245641327409</v>
      </c>
      <c r="U29">
        <v>0.23322861490620117</v>
      </c>
    </row>
  </sheetData>
  <mergeCells count="5">
    <mergeCell ref="B1:D1"/>
    <mergeCell ref="F1:H1"/>
    <mergeCell ref="J1:L1"/>
    <mergeCell ref="O1:Q1"/>
    <mergeCell ref="S1:U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9"/>
  <sheetViews>
    <sheetView tabSelected="1" zoomScale="90" zoomScaleNormal="90" workbookViewId="0">
      <selection activeCell="Y41" sqref="Y41"/>
    </sheetView>
  </sheetViews>
  <sheetFormatPr defaultRowHeight="15" x14ac:dyDescent="0.25"/>
  <sheetData>
    <row r="1" spans="1:21" x14ac:dyDescent="0.25">
      <c r="B1" s="1" t="s">
        <v>0</v>
      </c>
      <c r="C1" s="1"/>
      <c r="D1" s="1"/>
      <c r="F1" s="1" t="s">
        <v>1</v>
      </c>
      <c r="G1" s="1"/>
      <c r="H1" s="1"/>
      <c r="J1" s="1" t="s">
        <v>2</v>
      </c>
      <c r="K1" s="1"/>
      <c r="L1" s="1"/>
      <c r="O1" s="1" t="s">
        <v>3</v>
      </c>
      <c r="P1" s="1"/>
      <c r="Q1" s="1"/>
      <c r="S1" s="1" t="s">
        <v>4</v>
      </c>
      <c r="T1" s="1"/>
      <c r="U1" s="1"/>
    </row>
    <row r="2" spans="1:21" x14ac:dyDescent="0.25">
      <c r="B2" t="s">
        <v>5</v>
      </c>
      <c r="C2" t="s">
        <v>6</v>
      </c>
      <c r="D2" t="s">
        <v>7</v>
      </c>
      <c r="F2" t="s">
        <v>5</v>
      </c>
      <c r="G2" t="s">
        <v>6</v>
      </c>
      <c r="H2" t="s">
        <v>7</v>
      </c>
      <c r="J2" t="s">
        <v>5</v>
      </c>
      <c r="K2" t="s">
        <v>6</v>
      </c>
      <c r="L2" t="s">
        <v>7</v>
      </c>
      <c r="O2" t="s">
        <v>5</v>
      </c>
      <c r="P2" t="s">
        <v>6</v>
      </c>
      <c r="Q2" t="s">
        <v>7</v>
      </c>
      <c r="S2" t="s">
        <v>5</v>
      </c>
      <c r="T2" t="s">
        <v>6</v>
      </c>
      <c r="U2" t="s">
        <v>7</v>
      </c>
    </row>
    <row r="3" spans="1:21" x14ac:dyDescent="0.25">
      <c r="A3">
        <v>1991</v>
      </c>
      <c r="B3" t="e">
        <v>#DIV/0!</v>
      </c>
      <c r="C3" t="e">
        <v>#DIV/0!</v>
      </c>
      <c r="D3" t="e">
        <v>#DIV/0!</v>
      </c>
      <c r="F3" t="e">
        <v>#DIV/0!</v>
      </c>
      <c r="G3" t="e">
        <v>#DIV/0!</v>
      </c>
      <c r="H3" t="e">
        <v>#DIV/0!</v>
      </c>
      <c r="J3" t="e">
        <v>#DIV/0!</v>
      </c>
      <c r="K3" t="e">
        <v>#DIV/0!</v>
      </c>
      <c r="L3" t="e">
        <v>#DIV/0!</v>
      </c>
      <c r="O3" t="e">
        <v>#DIV/0!</v>
      </c>
      <c r="P3" t="e">
        <v>#DIV/0!</v>
      </c>
      <c r="Q3" t="e">
        <v>#DIV/0!</v>
      </c>
      <c r="S3" t="e">
        <v>#DIV/0!</v>
      </c>
      <c r="T3" t="e">
        <v>#DIV/0!</v>
      </c>
      <c r="U3" t="e">
        <v>#DIV/0!</v>
      </c>
    </row>
    <row r="4" spans="1:21" x14ac:dyDescent="0.25">
      <c r="A4">
        <v>1992</v>
      </c>
      <c r="B4" t="e">
        <v>#DIV/0!</v>
      </c>
      <c r="C4" t="e">
        <v>#DIV/0!</v>
      </c>
      <c r="D4" t="e">
        <v>#DIV/0!</v>
      </c>
      <c r="F4" t="e">
        <v>#DIV/0!</v>
      </c>
      <c r="G4" t="e">
        <v>#DIV/0!</v>
      </c>
      <c r="H4" t="e">
        <v>#DIV/0!</v>
      </c>
      <c r="J4" t="e">
        <v>#DIV/0!</v>
      </c>
      <c r="K4" t="e">
        <v>#DIV/0!</v>
      </c>
      <c r="L4" t="e">
        <v>#DIV/0!</v>
      </c>
      <c r="O4" t="e">
        <v>#DIV/0!</v>
      </c>
      <c r="P4" t="e">
        <v>#DIV/0!</v>
      </c>
      <c r="Q4" t="e">
        <v>#DIV/0!</v>
      </c>
      <c r="S4" t="e">
        <v>#DIV/0!</v>
      </c>
      <c r="T4" t="e">
        <v>#DIV/0!</v>
      </c>
      <c r="U4" t="e">
        <v>#DIV/0!</v>
      </c>
    </row>
    <row r="5" spans="1:21" x14ac:dyDescent="0.25">
      <c r="A5">
        <v>1993</v>
      </c>
      <c r="B5" t="e">
        <v>#DIV/0!</v>
      </c>
      <c r="C5" t="e">
        <v>#DIV/0!</v>
      </c>
      <c r="D5" t="e">
        <v>#DIV/0!</v>
      </c>
      <c r="F5" t="e">
        <v>#DIV/0!</v>
      </c>
      <c r="G5" t="e">
        <v>#DIV/0!</v>
      </c>
      <c r="H5" t="e">
        <v>#DIV/0!</v>
      </c>
      <c r="J5" t="e">
        <v>#DIV/0!</v>
      </c>
      <c r="K5" t="e">
        <v>#DIV/0!</v>
      </c>
      <c r="L5" t="e">
        <v>#DIV/0!</v>
      </c>
      <c r="O5" t="e">
        <v>#DIV/0!</v>
      </c>
      <c r="P5" t="e">
        <v>#DIV/0!</v>
      </c>
      <c r="Q5" t="e">
        <v>#DIV/0!</v>
      </c>
      <c r="S5" t="e">
        <v>#DIV/0!</v>
      </c>
      <c r="T5" t="e">
        <v>#DIV/0!</v>
      </c>
      <c r="U5" t="e">
        <v>#DIV/0!</v>
      </c>
    </row>
    <row r="6" spans="1:21" x14ac:dyDescent="0.25">
      <c r="A6">
        <v>1994</v>
      </c>
      <c r="B6" t="e">
        <v>#DIV/0!</v>
      </c>
      <c r="C6" t="e">
        <v>#DIV/0!</v>
      </c>
      <c r="D6" t="e">
        <v>#DIV/0!</v>
      </c>
      <c r="F6" t="e">
        <v>#DIV/0!</v>
      </c>
      <c r="G6" t="e">
        <v>#DIV/0!</v>
      </c>
      <c r="H6" t="e">
        <v>#DIV/0!</v>
      </c>
      <c r="J6" t="e">
        <v>#DIV/0!</v>
      </c>
      <c r="K6" t="e">
        <v>#DIV/0!</v>
      </c>
      <c r="L6" t="e">
        <v>#DIV/0!</v>
      </c>
      <c r="O6" t="e">
        <v>#DIV/0!</v>
      </c>
      <c r="P6" t="e">
        <v>#DIV/0!</v>
      </c>
      <c r="Q6" t="e">
        <v>#DIV/0!</v>
      </c>
      <c r="S6" t="e">
        <v>#DIV/0!</v>
      </c>
      <c r="T6" t="e">
        <v>#DIV/0!</v>
      </c>
      <c r="U6" t="e">
        <v>#DIV/0!</v>
      </c>
    </row>
    <row r="7" spans="1:21" x14ac:dyDescent="0.25">
      <c r="A7">
        <v>1995</v>
      </c>
      <c r="B7" t="e">
        <v>#DIV/0!</v>
      </c>
      <c r="C7" t="e">
        <v>#DIV/0!</v>
      </c>
      <c r="D7" t="e">
        <v>#DIV/0!</v>
      </c>
      <c r="F7" t="e">
        <v>#DIV/0!</v>
      </c>
      <c r="G7" t="e">
        <v>#DIV/0!</v>
      </c>
      <c r="H7" t="e">
        <v>#DIV/0!</v>
      </c>
      <c r="J7" t="e">
        <v>#DIV/0!</v>
      </c>
      <c r="K7" t="e">
        <v>#DIV/0!</v>
      </c>
      <c r="L7" t="e">
        <v>#DIV/0!</v>
      </c>
      <c r="O7" t="e">
        <v>#DIV/0!</v>
      </c>
      <c r="P7" t="e">
        <v>#DIV/0!</v>
      </c>
      <c r="Q7" t="e">
        <v>#DIV/0!</v>
      </c>
      <c r="S7" t="e">
        <v>#DIV/0!</v>
      </c>
      <c r="T7" t="e">
        <v>#DIV/0!</v>
      </c>
      <c r="U7" t="e">
        <v>#DIV/0!</v>
      </c>
    </row>
    <row r="8" spans="1:21" x14ac:dyDescent="0.25">
      <c r="A8">
        <v>1996</v>
      </c>
      <c r="B8" t="e">
        <v>#DIV/0!</v>
      </c>
      <c r="C8" t="e">
        <v>#DIV/0!</v>
      </c>
      <c r="D8" t="e">
        <v>#DIV/0!</v>
      </c>
      <c r="F8" t="e">
        <v>#DIV/0!</v>
      </c>
      <c r="G8" t="e">
        <v>#DIV/0!</v>
      </c>
      <c r="H8" t="e">
        <v>#DIV/0!</v>
      </c>
      <c r="J8" t="e">
        <v>#DIV/0!</v>
      </c>
      <c r="K8" t="e">
        <v>#DIV/0!</v>
      </c>
      <c r="L8" t="e">
        <v>#DIV/0!</v>
      </c>
      <c r="O8" t="e">
        <v>#DIV/0!</v>
      </c>
      <c r="P8" t="e">
        <v>#DIV/0!</v>
      </c>
      <c r="Q8" t="e">
        <v>#DIV/0!</v>
      </c>
      <c r="S8" t="e">
        <v>#DIV/0!</v>
      </c>
      <c r="T8" t="e">
        <v>#DIV/0!</v>
      </c>
      <c r="U8" t="e">
        <v>#DIV/0!</v>
      </c>
    </row>
    <row r="9" spans="1:21" x14ac:dyDescent="0.25">
      <c r="A9">
        <v>1997</v>
      </c>
      <c r="B9" t="e">
        <v>#DIV/0!</v>
      </c>
      <c r="C9" t="e">
        <v>#DIV/0!</v>
      </c>
      <c r="D9" t="e">
        <v>#DIV/0!</v>
      </c>
      <c r="F9" t="e">
        <v>#DIV/0!</v>
      </c>
      <c r="G9" t="e">
        <v>#DIV/0!</v>
      </c>
      <c r="H9" t="e">
        <v>#DIV/0!</v>
      </c>
      <c r="J9" t="e">
        <v>#DIV/0!</v>
      </c>
      <c r="K9" t="e">
        <v>#DIV/0!</v>
      </c>
      <c r="L9" t="e">
        <v>#DIV/0!</v>
      </c>
      <c r="O9" t="e">
        <v>#DIV/0!</v>
      </c>
      <c r="P9" t="e">
        <v>#DIV/0!</v>
      </c>
      <c r="Q9" t="e">
        <v>#DIV/0!</v>
      </c>
      <c r="S9" t="e">
        <v>#DIV/0!</v>
      </c>
      <c r="T9" t="e">
        <v>#DIV/0!</v>
      </c>
      <c r="U9" t="e">
        <v>#DIV/0!</v>
      </c>
    </row>
    <row r="10" spans="1:21" x14ac:dyDescent="0.25">
      <c r="A10">
        <v>1998</v>
      </c>
      <c r="B10" t="e">
        <v>#DIV/0!</v>
      </c>
      <c r="C10" t="e">
        <v>#DIV/0!</v>
      </c>
      <c r="D10" t="e">
        <v>#DIV/0!</v>
      </c>
      <c r="F10" t="e">
        <v>#DIV/0!</v>
      </c>
      <c r="G10" t="e">
        <v>#DIV/0!</v>
      </c>
      <c r="H10" t="e">
        <v>#DIV/0!</v>
      </c>
      <c r="J10" t="e">
        <v>#DIV/0!</v>
      </c>
      <c r="K10" t="e">
        <v>#DIV/0!</v>
      </c>
      <c r="L10" t="e">
        <v>#DIV/0!</v>
      </c>
      <c r="O10" t="e">
        <v>#DIV/0!</v>
      </c>
      <c r="P10" t="e">
        <v>#DIV/0!</v>
      </c>
      <c r="Q10" t="e">
        <v>#DIV/0!</v>
      </c>
      <c r="S10" t="e">
        <v>#DIV/0!</v>
      </c>
      <c r="T10" t="e">
        <v>#DIV/0!</v>
      </c>
      <c r="U10" t="e">
        <v>#DIV/0!</v>
      </c>
    </row>
    <row r="11" spans="1:21" x14ac:dyDescent="0.25">
      <c r="A11">
        <v>1999</v>
      </c>
      <c r="B11" t="e">
        <v>#DIV/0!</v>
      </c>
      <c r="C11" t="e">
        <v>#DIV/0!</v>
      </c>
      <c r="D11" t="e">
        <v>#DIV/0!</v>
      </c>
      <c r="F11" t="e">
        <v>#DIV/0!</v>
      </c>
      <c r="G11" t="e">
        <v>#DIV/0!</v>
      </c>
      <c r="H11" t="e">
        <v>#DIV/0!</v>
      </c>
      <c r="J11" t="e">
        <v>#DIV/0!</v>
      </c>
      <c r="K11" t="e">
        <v>#DIV/0!</v>
      </c>
      <c r="L11" t="e">
        <v>#DIV/0!</v>
      </c>
      <c r="O11" t="e">
        <v>#DIV/0!</v>
      </c>
      <c r="P11" t="e">
        <v>#DIV/0!</v>
      </c>
      <c r="Q11" t="e">
        <v>#DIV/0!</v>
      </c>
      <c r="S11" t="e">
        <v>#DIV/0!</v>
      </c>
      <c r="T11" t="e">
        <v>#DIV/0!</v>
      </c>
      <c r="U11" t="e">
        <v>#DIV/0!</v>
      </c>
    </row>
    <row r="12" spans="1:21" x14ac:dyDescent="0.25">
      <c r="A12">
        <v>2000</v>
      </c>
      <c r="B12">
        <v>0.2038496333333335</v>
      </c>
      <c r="C12">
        <v>0.37575359583333351</v>
      </c>
      <c r="D12">
        <v>0.17345490833333349</v>
      </c>
      <c r="F12">
        <v>0.13589975555555567</v>
      </c>
      <c r="G12">
        <v>0.25050239722222234</v>
      </c>
      <c r="H12">
        <v>0.11563660555555566</v>
      </c>
      <c r="J12">
        <v>0.14866642222222232</v>
      </c>
      <c r="K12">
        <v>0.35126906388888901</v>
      </c>
      <c r="L12">
        <v>0.12430327222222233</v>
      </c>
      <c r="O12">
        <v>0.28416815555555563</v>
      </c>
      <c r="P12">
        <v>0.53997608055555568</v>
      </c>
      <c r="Q12">
        <v>0.22747870555555566</v>
      </c>
      <c r="S12">
        <v>0.24666420000000033</v>
      </c>
      <c r="T12">
        <v>0.361266841666667</v>
      </c>
      <c r="U12">
        <v>0.22640105000000033</v>
      </c>
    </row>
    <row r="13" spans="1:21" x14ac:dyDescent="0.25">
      <c r="A13">
        <v>2001</v>
      </c>
      <c r="B13">
        <v>0.12784143333333348</v>
      </c>
      <c r="C13">
        <v>0.36377200833333345</v>
      </c>
      <c r="D13">
        <v>0.17469358333333351</v>
      </c>
      <c r="F13">
        <v>8.5227622222222327E-2</v>
      </c>
      <c r="G13">
        <v>0.24251467222222231</v>
      </c>
      <c r="H13">
        <v>0.11646238888888899</v>
      </c>
      <c r="J13">
        <v>9.559428888888899E-2</v>
      </c>
      <c r="K13">
        <v>0.33164800555555568</v>
      </c>
      <c r="L13">
        <v>0.12364572222222231</v>
      </c>
      <c r="O13">
        <v>0.13542842222222232</v>
      </c>
      <c r="P13">
        <v>0.5285229055555557</v>
      </c>
      <c r="Q13">
        <v>0.23231605555555565</v>
      </c>
      <c r="S13">
        <v>0.19511540000000033</v>
      </c>
      <c r="T13">
        <v>0.35240245000000031</v>
      </c>
      <c r="U13">
        <v>0.22635016666666699</v>
      </c>
    </row>
    <row r="14" spans="1:21" x14ac:dyDescent="0.25">
      <c r="A14">
        <v>2002</v>
      </c>
      <c r="B14">
        <v>0.19956669629888268</v>
      </c>
      <c r="C14">
        <v>0.42206654629888268</v>
      </c>
      <c r="D14">
        <v>0.23174750041899442</v>
      </c>
      <c r="F14">
        <v>0.13304446419925511</v>
      </c>
      <c r="G14">
        <v>0.28137769753258846</v>
      </c>
      <c r="H14">
        <v>0.15449833361266294</v>
      </c>
      <c r="J14">
        <v>0.14281113086592179</v>
      </c>
      <c r="K14">
        <v>0.36367769753258844</v>
      </c>
      <c r="L14">
        <v>0.16354833361266294</v>
      </c>
      <c r="O14">
        <v>0.17590161419925512</v>
      </c>
      <c r="P14">
        <v>0.54836798086592187</v>
      </c>
      <c r="Q14">
        <v>0.2568085669459963</v>
      </c>
      <c r="S14">
        <v>0.34650957593109871</v>
      </c>
      <c r="T14">
        <v>0.49484280926443203</v>
      </c>
      <c r="U14">
        <v>0.3521347675046555</v>
      </c>
    </row>
    <row r="15" spans="1:21" x14ac:dyDescent="0.25">
      <c r="A15">
        <v>2003</v>
      </c>
      <c r="B15">
        <v>0.18943304480912485</v>
      </c>
      <c r="C15">
        <v>0.43449258230912485</v>
      </c>
      <c r="D15">
        <v>0.23875773251862209</v>
      </c>
      <c r="F15">
        <v>0.12628869653941655</v>
      </c>
      <c r="G15">
        <v>0.28966172153941655</v>
      </c>
      <c r="H15">
        <v>0.15917182167908139</v>
      </c>
      <c r="J15">
        <v>0.13433869653941655</v>
      </c>
      <c r="K15">
        <v>0.37356172153941652</v>
      </c>
      <c r="L15">
        <v>0.1710051550124147</v>
      </c>
      <c r="O15">
        <v>0.16392311320608322</v>
      </c>
      <c r="P15">
        <v>0.5781921882060832</v>
      </c>
      <c r="Q15">
        <v>0.27089343834574803</v>
      </c>
      <c r="S15">
        <v>0.33318167295158302</v>
      </c>
      <c r="T15">
        <v>0.49655469795158302</v>
      </c>
      <c r="U15">
        <v>0.35396051503724413</v>
      </c>
    </row>
    <row r="16" spans="1:21" x14ac:dyDescent="0.25">
      <c r="A16">
        <v>2004</v>
      </c>
      <c r="B16">
        <v>0.20028822278864067</v>
      </c>
      <c r="C16">
        <v>0.38495632278864067</v>
      </c>
      <c r="D16">
        <v>0.23821944429702052</v>
      </c>
      <c r="F16">
        <v>0.13352548185909377</v>
      </c>
      <c r="G16">
        <v>0.25663754852576043</v>
      </c>
      <c r="H16">
        <v>0.15881296286468033</v>
      </c>
      <c r="J16">
        <v>0.1441588151924271</v>
      </c>
      <c r="K16">
        <v>0.34543754852576042</v>
      </c>
      <c r="L16">
        <v>0.16824629619801368</v>
      </c>
      <c r="O16">
        <v>0.16840919852576042</v>
      </c>
      <c r="P16">
        <v>0.45957873185909376</v>
      </c>
      <c r="Q16">
        <v>0.26595581286468034</v>
      </c>
      <c r="S16">
        <v>0.35505939557728128</v>
      </c>
      <c r="T16">
        <v>0.47817146224394796</v>
      </c>
      <c r="U16">
        <v>0.35986270526070768</v>
      </c>
    </row>
    <row r="17" spans="1:21" x14ac:dyDescent="0.25">
      <c r="A17">
        <v>2005</v>
      </c>
      <c r="B17">
        <v>0.25089943375232782</v>
      </c>
      <c r="C17">
        <v>0.42598335875232779</v>
      </c>
      <c r="D17">
        <v>0.28192794178305403</v>
      </c>
      <c r="F17">
        <v>0.16726628916821851</v>
      </c>
      <c r="G17">
        <v>0.28398890583488517</v>
      </c>
      <c r="H17">
        <v>0.18795196118870272</v>
      </c>
      <c r="J17">
        <v>0.17501628916821851</v>
      </c>
      <c r="K17">
        <v>0.37042223916821854</v>
      </c>
      <c r="L17">
        <v>0.1994519611887027</v>
      </c>
      <c r="O17">
        <v>0.29651798916821853</v>
      </c>
      <c r="P17">
        <v>0.56800250583488521</v>
      </c>
      <c r="Q17">
        <v>0.37437807785536936</v>
      </c>
      <c r="S17">
        <v>0.36479716750465557</v>
      </c>
      <c r="T17">
        <v>0.48151978417132224</v>
      </c>
      <c r="U17">
        <v>0.36592976689944146</v>
      </c>
    </row>
    <row r="18" spans="1:21" x14ac:dyDescent="0.25">
      <c r="A18">
        <v>2006</v>
      </c>
      <c r="B18">
        <v>0.18104223272811928</v>
      </c>
      <c r="C18">
        <v>0.33459759522811927</v>
      </c>
      <c r="D18">
        <v>0.20710462337057739</v>
      </c>
      <c r="F18">
        <v>0.12069482181874619</v>
      </c>
      <c r="G18">
        <v>0.22306506348541286</v>
      </c>
      <c r="H18">
        <v>0.13806974891371823</v>
      </c>
      <c r="J18">
        <v>0.12916148848541287</v>
      </c>
      <c r="K18">
        <v>0.30383173015207954</v>
      </c>
      <c r="L18">
        <v>0.14891974891371823</v>
      </c>
      <c r="O18">
        <v>0.17129005515207951</v>
      </c>
      <c r="P18">
        <v>0.40610078015207951</v>
      </c>
      <c r="Q18">
        <v>0.23592908224705159</v>
      </c>
      <c r="S18">
        <v>0.30302256545623857</v>
      </c>
      <c r="T18">
        <v>0.40539280712290526</v>
      </c>
      <c r="U18">
        <v>0.3054999134078214</v>
      </c>
    </row>
    <row r="19" spans="1:21" x14ac:dyDescent="0.25">
      <c r="A19">
        <v>2007</v>
      </c>
      <c r="B19">
        <v>0.17711016750465558</v>
      </c>
      <c r="C19">
        <v>0.27308881750465558</v>
      </c>
      <c r="D19">
        <v>0.20171384858007457</v>
      </c>
      <c r="F19">
        <v>0.11807344500310371</v>
      </c>
      <c r="G19">
        <v>0.1820592116697704</v>
      </c>
      <c r="H19">
        <v>0.13447589905338303</v>
      </c>
      <c r="J19">
        <v>0.12545677833643704</v>
      </c>
      <c r="K19">
        <v>0.26380921166977039</v>
      </c>
      <c r="L19">
        <v>0.14632589905338306</v>
      </c>
      <c r="O19">
        <v>0.16863524500310373</v>
      </c>
      <c r="P19">
        <v>0.28622587833643703</v>
      </c>
      <c r="Q19">
        <v>0.23106681572004972</v>
      </c>
      <c r="S19">
        <v>0.29627520167597782</v>
      </c>
      <c r="T19">
        <v>0.36026096834264454</v>
      </c>
      <c r="U19">
        <v>0.29498678049348248</v>
      </c>
    </row>
    <row r="20" spans="1:21" x14ac:dyDescent="0.25">
      <c r="A20">
        <v>2008</v>
      </c>
      <c r="B20">
        <v>0.31106105695996283</v>
      </c>
      <c r="C20">
        <v>0.32025446945996283</v>
      </c>
      <c r="D20">
        <v>0.25396879487895724</v>
      </c>
      <c r="F20">
        <v>0.20737403797330856</v>
      </c>
      <c r="G20">
        <v>0.21350297963997522</v>
      </c>
      <c r="H20">
        <v>0.16931252991930484</v>
      </c>
      <c r="J20">
        <v>0.21695737130664189</v>
      </c>
      <c r="K20">
        <v>0.28885297963997519</v>
      </c>
      <c r="L20">
        <v>0.18211252991930482</v>
      </c>
      <c r="O20">
        <v>0.43544422130664184</v>
      </c>
      <c r="P20">
        <v>0.3880643796399752</v>
      </c>
      <c r="Q20">
        <v>0.34225159658597148</v>
      </c>
      <c r="S20">
        <v>0.38446859725325899</v>
      </c>
      <c r="T20">
        <v>0.39059753891992566</v>
      </c>
      <c r="U20">
        <v>0.32219852309124786</v>
      </c>
    </row>
    <row r="21" spans="1:21" x14ac:dyDescent="0.25">
      <c r="A21">
        <v>2009</v>
      </c>
      <c r="B21">
        <v>0.19100899987901432</v>
      </c>
      <c r="C21">
        <v>0.37759186652597654</v>
      </c>
      <c r="D21">
        <v>0.25620525318693793</v>
      </c>
      <c r="F21">
        <v>0.12733933325267618</v>
      </c>
      <c r="G21">
        <v>0.25172791101731767</v>
      </c>
      <c r="H21">
        <v>0.17080350212462528</v>
      </c>
      <c r="J21">
        <v>0.13453425522047421</v>
      </c>
      <c r="K21">
        <v>0.31894497184773196</v>
      </c>
      <c r="L21">
        <v>0.18150367561658218</v>
      </c>
      <c r="O21">
        <v>0.20766061658600954</v>
      </c>
      <c r="P21">
        <v>0.52080421101731766</v>
      </c>
      <c r="Q21">
        <v>0.34851435212462528</v>
      </c>
      <c r="S21">
        <v>0.29450179445689723</v>
      </c>
      <c r="T21">
        <v>0.41889037222153869</v>
      </c>
      <c r="U21">
        <v>0.32399948288191893</v>
      </c>
    </row>
    <row r="22" spans="1:21" x14ac:dyDescent="0.25">
      <c r="A22">
        <v>2010</v>
      </c>
      <c r="B22">
        <v>0.28933696422212629</v>
      </c>
      <c r="C22">
        <v>0.37044484782628923</v>
      </c>
      <c r="D22">
        <v>0.23676613910614525</v>
      </c>
      <c r="F22">
        <v>0.19289130948141753</v>
      </c>
      <c r="G22">
        <v>0.24696323188419281</v>
      </c>
      <c r="H22">
        <v>0.15784409273743016</v>
      </c>
      <c r="J22">
        <v>0.2002949000457423</v>
      </c>
      <c r="K22">
        <v>0.3227021839207348</v>
      </c>
      <c r="L22">
        <v>0.17529409273743016</v>
      </c>
      <c r="O22">
        <v>0.35269522614808424</v>
      </c>
      <c r="P22">
        <v>0.4465756318841928</v>
      </c>
      <c r="Q22">
        <v>0.26637122607076352</v>
      </c>
      <c r="S22">
        <v>0.4114664212132611</v>
      </c>
      <c r="T22">
        <v>0.46553834361603641</v>
      </c>
      <c r="U22">
        <v>0.34755514487895711</v>
      </c>
    </row>
    <row r="23" spans="1:21" x14ac:dyDescent="0.25">
      <c r="A23">
        <v>2011</v>
      </c>
      <c r="B23">
        <v>0.22607625001972229</v>
      </c>
      <c r="C23">
        <v>0.41287927400362756</v>
      </c>
      <c r="D23">
        <v>0.21078200670391062</v>
      </c>
      <c r="F23">
        <v>0.15071750001314818</v>
      </c>
      <c r="G23">
        <v>0.27525284933575173</v>
      </c>
      <c r="H23">
        <v>0.14052133780260706</v>
      </c>
      <c r="J23">
        <v>0.15844409948078533</v>
      </c>
      <c r="K23">
        <v>0.35335599744859592</v>
      </c>
      <c r="L23">
        <v>0.15748800446927375</v>
      </c>
      <c r="O23">
        <v>0.24178280001314817</v>
      </c>
      <c r="P23">
        <v>0.54501229933575179</v>
      </c>
      <c r="Q23">
        <v>0.23174940446927375</v>
      </c>
      <c r="S23">
        <v>0.3533606005718074</v>
      </c>
      <c r="T23">
        <v>0.47789594989441098</v>
      </c>
      <c r="U23">
        <v>0.31336928007448789</v>
      </c>
    </row>
    <row r="24" spans="1:21" x14ac:dyDescent="0.25">
      <c r="A24">
        <v>2012</v>
      </c>
      <c r="B24">
        <v>0.27464505417222923</v>
      </c>
      <c r="C24">
        <v>0.40386046047367119</v>
      </c>
      <c r="D24">
        <v>0.21127166979991635</v>
      </c>
      <c r="F24">
        <v>0.18309670278148615</v>
      </c>
      <c r="G24">
        <v>0.26924030698244744</v>
      </c>
      <c r="H24">
        <v>0.1408477798666109</v>
      </c>
      <c r="J24">
        <v>0.19059840778579926</v>
      </c>
      <c r="K24">
        <v>0.34079167038868319</v>
      </c>
      <c r="L24">
        <v>0.1536986306612852</v>
      </c>
      <c r="O24">
        <v>0.33922696944815278</v>
      </c>
      <c r="P24">
        <v>0.53360812364911414</v>
      </c>
      <c r="Q24">
        <v>0.23692621319994425</v>
      </c>
      <c r="S24">
        <v>0.3856581366734787</v>
      </c>
      <c r="T24">
        <v>0.47180174087443999</v>
      </c>
      <c r="U24">
        <v>0.31361405547182508</v>
      </c>
    </row>
    <row r="25" spans="1:21" x14ac:dyDescent="0.25">
      <c r="A25">
        <v>2013</v>
      </c>
      <c r="B25">
        <v>0.2094263457245758</v>
      </c>
      <c r="C25">
        <v>0.39458519272400083</v>
      </c>
      <c r="D25">
        <v>0.27240846976478528</v>
      </c>
      <c r="F25">
        <v>0.13961756381638385</v>
      </c>
      <c r="G25">
        <v>0.26305679514933389</v>
      </c>
      <c r="H25">
        <v>0.18160564650985683</v>
      </c>
      <c r="J25">
        <v>0.14725769610464506</v>
      </c>
      <c r="K25">
        <v>0.33267955677016176</v>
      </c>
      <c r="L25">
        <v>0.19754107826327627</v>
      </c>
      <c r="O25">
        <v>0.20472173048305053</v>
      </c>
      <c r="P25">
        <v>0.51305679514933389</v>
      </c>
      <c r="Q25">
        <v>0.34566814650985683</v>
      </c>
      <c r="S25">
        <v>0.3461083924942237</v>
      </c>
      <c r="T25">
        <v>0.46954762382717374</v>
      </c>
      <c r="U25">
        <v>0.36481900777615106</v>
      </c>
    </row>
    <row r="26" spans="1:21" x14ac:dyDescent="0.25">
      <c r="A26">
        <v>2014</v>
      </c>
      <c r="B26">
        <v>0.34241627891570781</v>
      </c>
      <c r="C26">
        <v>0.39268375150475465</v>
      </c>
      <c r="D26">
        <v>0.21563627202906677</v>
      </c>
      <c r="F26">
        <v>0.22827751927713852</v>
      </c>
      <c r="G26">
        <v>0.2617891676698364</v>
      </c>
      <c r="H26">
        <v>0.1437575146860445</v>
      </c>
      <c r="J26">
        <v>0.23644348601266951</v>
      </c>
      <c r="K26">
        <v>0.31474316452409645</v>
      </c>
      <c r="L26">
        <v>0.15946512037718996</v>
      </c>
      <c r="O26">
        <v>0.46067188594380515</v>
      </c>
      <c r="P26">
        <v>0.51641880100316973</v>
      </c>
      <c r="Q26">
        <v>0.22470989801937785</v>
      </c>
      <c r="S26">
        <v>0.44427222442921804</v>
      </c>
      <c r="T26">
        <v>0.47778387282191592</v>
      </c>
      <c r="U26">
        <v>0.33461255503365472</v>
      </c>
    </row>
    <row r="27" spans="1:21" x14ac:dyDescent="0.25">
      <c r="A27">
        <v>2015</v>
      </c>
      <c r="B27">
        <v>0.37260023465903552</v>
      </c>
      <c r="C27">
        <v>0.32388223902104973</v>
      </c>
      <c r="D27">
        <v>0.28091325311557147</v>
      </c>
      <c r="F27">
        <v>0.35951126755046814</v>
      </c>
      <c r="G27">
        <v>0.21592149268069979</v>
      </c>
      <c r="H27">
        <v>0.18727550207704763</v>
      </c>
      <c r="J27">
        <v>0.25801373378113746</v>
      </c>
      <c r="K27">
        <v>0.25995175361627687</v>
      </c>
      <c r="L27">
        <v>0.20460965052040414</v>
      </c>
      <c r="O27">
        <v>0.40919827310602364</v>
      </c>
      <c r="P27">
        <v>0.38845670934736642</v>
      </c>
      <c r="Q27">
        <v>0.35156121874371427</v>
      </c>
      <c r="S27">
        <v>0.46367766419851286</v>
      </c>
      <c r="T27">
        <v>0.43119900043985565</v>
      </c>
      <c r="U27">
        <v>0.38020664112111968</v>
      </c>
    </row>
    <row r="28" spans="1:21" x14ac:dyDescent="0.25">
      <c r="A28">
        <v>2016</v>
      </c>
      <c r="B28">
        <v>0.29686196052251912</v>
      </c>
      <c r="C28">
        <v>0.29861792178346169</v>
      </c>
      <c r="D28">
        <v>0.26726637215342341</v>
      </c>
      <c r="F28">
        <v>0.19790797368167939</v>
      </c>
      <c r="G28">
        <v>0.19907861452230777</v>
      </c>
      <c r="H28">
        <v>0.17817758143561563</v>
      </c>
      <c r="J28">
        <v>0.20593292315552852</v>
      </c>
      <c r="K28">
        <v>0.24128509567741363</v>
      </c>
      <c r="L28">
        <v>0.19760092658493494</v>
      </c>
      <c r="O28">
        <v>0.38784790701501271</v>
      </c>
      <c r="P28">
        <v>0.35717829785564109</v>
      </c>
      <c r="Q28">
        <v>0.34332909810228229</v>
      </c>
      <c r="S28">
        <v>0.39575903823785574</v>
      </c>
      <c r="T28">
        <v>0.39692967907848409</v>
      </c>
      <c r="U28">
        <v>0.34995788249086085</v>
      </c>
    </row>
    <row r="29" spans="1:21" x14ac:dyDescent="0.25">
      <c r="A29">
        <v>2017</v>
      </c>
      <c r="B29">
        <v>0.28053375537950376</v>
      </c>
      <c r="C29">
        <v>0.23889783375834134</v>
      </c>
      <c r="D29">
        <v>0.26538107656952337</v>
      </c>
      <c r="F29">
        <v>0.18702250358633579</v>
      </c>
      <c r="G29">
        <v>0.15926522250556088</v>
      </c>
      <c r="H29">
        <v>0.17692071771301557</v>
      </c>
      <c r="J29">
        <v>0.19688083374679957</v>
      </c>
      <c r="K29">
        <v>0.19694232383780813</v>
      </c>
      <c r="L29">
        <v>0.19388624001055499</v>
      </c>
      <c r="O29">
        <v>0.35368917025300251</v>
      </c>
      <c r="P29">
        <v>0.24259855583889423</v>
      </c>
      <c r="Q29">
        <v>0.34497626771301559</v>
      </c>
      <c r="S29">
        <v>0.38454251393187699</v>
      </c>
      <c r="T29">
        <v>0.35678523285110209</v>
      </c>
      <c r="U29">
        <v>0.34574108084150734</v>
      </c>
    </row>
  </sheetData>
  <mergeCells count="5">
    <mergeCell ref="B1:D1"/>
    <mergeCell ref="F1:H1"/>
    <mergeCell ref="J1:L1"/>
    <mergeCell ref="O1:Q1"/>
    <mergeCell ref="S1:U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Armenia</vt:lpstr>
      <vt:lpstr>Azerbaijan</vt:lpstr>
      <vt:lpstr>Belarus</vt:lpstr>
      <vt:lpstr>Georgia</vt:lpstr>
      <vt:lpstr>Kazakhstan</vt:lpstr>
      <vt:lpstr>Lithuania</vt:lpstr>
      <vt:lpstr>Moldova</vt:lpstr>
      <vt:lpstr>Ukraine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2019-04-25T18:00:34Z</dcterms:created>
  <dcterms:modified xsi:type="dcterms:W3CDTF">2019-04-25T18:49:02Z</dcterms:modified>
</cp:coreProperties>
</file>